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640" windowHeight="11160"/>
  </bookViews>
  <sheets>
    <sheet name="3.4.3" sheetId="2" r:id="rId1"/>
  </sheets>
  <definedNames>
    <definedName name="_xlnm._FilterDatabase" localSheetId="0" hidden="1">'3.4.3'!$A$3:$D$73</definedName>
  </definedNames>
  <calcPr calcId="124519"/>
</workbook>
</file>

<file path=xl/sharedStrings.xml><?xml version="1.0" encoding="utf-8"?>
<sst xmlns="http://schemas.openxmlformats.org/spreadsheetml/2006/main" count="257" uniqueCount="165">
  <si>
    <t>Year of Award of patent</t>
  </si>
  <si>
    <t>Title of the patent</t>
  </si>
  <si>
    <t>Patent Number</t>
  </si>
  <si>
    <t xml:space="preserve">Name of the Patenter </t>
  </si>
  <si>
    <t>3.4.3.1: Total number of  Patents published/awarded year wise during the last five years</t>
  </si>
  <si>
    <t>3.4.3 Number of  Patents published/awarded during the last five years  (10)</t>
  </si>
  <si>
    <t>2761/CHE/2014</t>
  </si>
  <si>
    <t>3045/CHE/2014</t>
  </si>
  <si>
    <t>3046/CHE/2014</t>
  </si>
  <si>
    <t>3047/CHE/2014</t>
  </si>
  <si>
    <t>3359/CHE/2014</t>
  </si>
  <si>
    <t>3360/CHE/2014</t>
  </si>
  <si>
    <t>6183/CHE/2013</t>
  </si>
  <si>
    <t>413/CHE/2015</t>
  </si>
  <si>
    <t>1935/CHE/2015</t>
  </si>
  <si>
    <t>1936/CHE/2015</t>
  </si>
  <si>
    <t>Biomodal interface wheel chair for rehabilitation of paralyzed people</t>
  </si>
  <si>
    <t>Dr. G.R. Prabu
Mr. N.S. Kameshwaran
Mr. A. Rajesh</t>
  </si>
  <si>
    <t>4616/CHE/2015</t>
  </si>
  <si>
    <t>Mosquito repellent from resurrection plants</t>
  </si>
  <si>
    <t>201641012571</t>
  </si>
  <si>
    <t>201641012572</t>
  </si>
  <si>
    <t>Dr. B. Mukunthan</t>
  </si>
  <si>
    <t>Generic intelligent DNA/mRNA pattern searching and global alignment in proteins</t>
  </si>
  <si>
    <t>Hybrid gripper unit for bore well rescue machine</t>
  </si>
  <si>
    <t xml:space="preserve">Tank cleaning device </t>
  </si>
  <si>
    <t>201741015593</t>
  </si>
  <si>
    <t>An apparatus for cleaning a storage tank</t>
  </si>
  <si>
    <t>Dr. Nalini Padmanabhan,
Dr. A. Sangilimuthu,
Mr. V. Edwin Hillary,
Ms. M. Aruna,
Ms. J. Aneesha</t>
  </si>
  <si>
    <t>Dr. V.K. Gopalakrishnan,
Dr. P. Chella Perumal,
Ms. S. Sowmya,
Ms. P. Anusooriya,
Ms. D. Malarvizhi</t>
  </si>
  <si>
    <t>Dr. V.K. Gopalakrishnan,
Ms. P. Anusooriya,
Dr. P. Chella Perumal,
Dr. C. Arul Raj,
Ms. D. Malarvizhi</t>
  </si>
  <si>
    <t>Lt. Dr. K.P. Sridhar,
S. Deepa,
C.R. Hema</t>
  </si>
  <si>
    <t>Lt. Dr. K.P. Sridhar,
S. Deepa</t>
  </si>
  <si>
    <t>Process for isolation of heraclenin from aegle marmelos correa</t>
  </si>
  <si>
    <t>Acupressure Foot Rejuvenator</t>
  </si>
  <si>
    <t>315943-006</t>
  </si>
  <si>
    <t>Table Top Air Purification Fan</t>
  </si>
  <si>
    <t>Portable Foot Rest for Long Journey</t>
  </si>
  <si>
    <t>Karpagam Academy of Higher Education,
Sridhar Palaniswamy,
Deepa Sridhar,
Venkata Rajeswara Sarma Dhulipala,
Hariprasath Lakshmanan,
Vignesh Ganesan,
S and G Innovators,
Karupa Foundation</t>
  </si>
  <si>
    <t>Karpagam Academy of Higher Education,
Palghat Hariharan Sai Siddharth,
Sridhar Palaniswamy,
Deepa Sridhar,
Baskar Selvaraj,
Vignesh Ganesan,
S and G Innovators,
Karupa Foundation
Baskar Selvaraj,
Vignesh Ganesan</t>
  </si>
  <si>
    <t>Karpagam Academy of Higher Education,
Sridhar Palaniswamy,
Deepa Sridhar,
Baskar Selvaraj,
Vignesh Ganesan
Marimuthu Nachimuthu Gounder,
S and G Innovators,
Karupa Foundation</t>
  </si>
  <si>
    <t>2015-2016</t>
  </si>
  <si>
    <t>2016-2017</t>
  </si>
  <si>
    <t>2017-2018</t>
  </si>
  <si>
    <t>2018-2019</t>
  </si>
  <si>
    <t>315943-008</t>
  </si>
  <si>
    <t>Indoor Air Filtration Device</t>
  </si>
  <si>
    <t>2019-2020</t>
  </si>
  <si>
    <t>Karpagam Academy of Higher Education,
Sridhar Palaniswamy,
Deepa Sridhar,
Baskar Selvaraj</t>
  </si>
  <si>
    <t>315943-005</t>
  </si>
  <si>
    <t>Air Purifier</t>
  </si>
  <si>
    <t>315943-004</t>
  </si>
  <si>
    <t>Outdoor Air Purifier</t>
  </si>
  <si>
    <t>Foot Relaxing Equipment</t>
  </si>
  <si>
    <t>Karpagam Academy of Higher Education,
Sridhar Palaniswamy,
Deepa Sridhar,
Vignesh Ganesan</t>
  </si>
  <si>
    <t>Traveler Acupunture Pedal</t>
  </si>
  <si>
    <t>315943-009</t>
  </si>
  <si>
    <t>Air Purification Device</t>
  </si>
  <si>
    <t>Cleaning Device for Cylindrical Tanks (Set)</t>
  </si>
  <si>
    <t>Portable Water Tank Cleaner</t>
  </si>
  <si>
    <t>315943-007</t>
  </si>
  <si>
    <t>Multistage Air Purification Channel</t>
  </si>
  <si>
    <t>315943-003</t>
  </si>
  <si>
    <t>Indoor Air Purifier</t>
  </si>
  <si>
    <t>315943-001</t>
  </si>
  <si>
    <t>Horizontal Air Purifier</t>
  </si>
  <si>
    <t>1 . Karpagam Academy of Higher Education
2 . Karupa Foundation
3 . S and G Innovators
4 . Sridhar K.P
5 . Deepa Sridhar
6 . Baskar Selvaraj</t>
  </si>
  <si>
    <t>Bore well rescue system</t>
  </si>
  <si>
    <t>Isolation and structural characterization of bioactive compound from ethanolic extract of cayratia trifolia (L.), being a constituent for the treatment of overian cancer</t>
  </si>
  <si>
    <t>Isolation and structural characterization of bioactive compound from ethylacetate extract of alpinia purpurata being a constituent for the treatment of prostate cancer</t>
  </si>
  <si>
    <t>1 . Dr. J. Anitha
2 . Dr. A. Sangilimuthu
3 . Dr. S. Ravi
4 . Karpagam Academy of Higher Education</t>
  </si>
  <si>
    <t>Isolation of a bioactive component from citrus grandis (L) leaves for the treatment of epilepsy</t>
  </si>
  <si>
    <t>1 . Dr. R. Usha
2 . Dr. C. Smitha
3 . Karpagam Academy of Higher Education</t>
  </si>
  <si>
    <t>Development of phytochemical loaded in situ cross linking polyethylene glycol based temporary dental filling meterial</t>
  </si>
  <si>
    <t>1 . Dr. R. Usha
2 . Mr. Naveen Mohan
3 . Karpagam Academy of Higher Education</t>
  </si>
  <si>
    <t>A process for rapid biodegradation of polyethylene by streptomyces isolated from garbage soil</t>
  </si>
  <si>
    <t>1 . Lt.Dr.Sridhar Kuttaiyur Palaniswamy
2 . Ms.Deepa Sridhar
3 . Mr.Gridhar Kuttaiyur Palaniswamy
4 . Mrs.Archana Gridhar
5 . Karpagam Academy of Higher Education</t>
  </si>
  <si>
    <t>1 . Ms.S. Priyanga
2 . Dr.K.Devaki
3 . Karpagam Academy of Higher Education</t>
  </si>
  <si>
    <t>Isolation and characterization of antidiabetic compound from ethanolic extract of macrotyloma</t>
  </si>
  <si>
    <t>1 . Mr.(Dr.) P.Srinivasan
2 . Dr.M.Rajalakshmi
3 . Dr.M.Palaniswamy
4 . Karpagam Academy of Higher Education</t>
  </si>
  <si>
    <t>1 . Ms.P.Akilandeswari
2 . Dr.B.Pradeep
3 . Karpagam Academy of Higher Education</t>
  </si>
  <si>
    <t>1 . Dr.S.Ravi
2 . Karpagam Academy of Higher Education</t>
  </si>
  <si>
    <t>A novel triscoumarin compound I heratrifuranocoumarin obtained from seeds of H. candolleanum with</t>
  </si>
  <si>
    <t>1 . Mr.R.Parthiban
2 . Dr.A.Thangamani
3 . Dr.S.Ravi
4 . Karpagam Academy of Higher Education</t>
  </si>
  <si>
    <t>Novel anticancer tropinone derivatives and process for preparation thereof</t>
  </si>
  <si>
    <t>Dr. B. Janarthanan</t>
  </si>
  <si>
    <t>A novel design and working of spin coating unit for thin film deposition</t>
  </si>
  <si>
    <t xml:space="preserve">Dr. V. Senthil Kumar </t>
  </si>
  <si>
    <t>Fast dissolving thin film for drug delivery</t>
  </si>
  <si>
    <t>1 . Dr.S.Esakki Muthu
2 . Karpagam Academy of Higher Education</t>
  </si>
  <si>
    <t>Large negative magnetoresistance in NI47MN4OSN13 heusler alloy - application to spintronic devices</t>
  </si>
  <si>
    <t>1 . Dr.A. Saranya
2 . Karpagam Academy of Higher Education</t>
  </si>
  <si>
    <t>Nanostructured TiO2/PS in view of saccharides sensors</t>
  </si>
  <si>
    <t>1 . Dr. B. Janarthanan
2 . Karpagam Academy of Higher Education</t>
  </si>
  <si>
    <t>Significant invention of dye sensitized solar cell using banana flower as photocatalyst</t>
  </si>
  <si>
    <t>1 . Dr. V. Senthil Kumar
2 . Karpagam Academy of Higher Education</t>
  </si>
  <si>
    <t>Raman spectroscopy as tool for the identification of genuinely of chemicals in biological samples</t>
  </si>
  <si>
    <t>1 . Mr. Rajesh S Mony
2 . Dr. K. Poornima
3 . Karpagam Academy of Higher Education</t>
  </si>
  <si>
    <t>Mixture (50:50) of hydro alcoholic extracts (90:10) of boswellia serrata and terminalia bellerica as an antiinflammatory agent</t>
  </si>
  <si>
    <t>Battery - supercapacitor hybrid system</t>
  </si>
  <si>
    <t>Raman spectroscopy as a tool to detect biochemical changes in the tissues</t>
  </si>
  <si>
    <t>DIY compact parabolic trough collector</t>
  </si>
  <si>
    <t>1 . Dr. D. Teepica Priya Darsini
2 . P. Srinivasan
3 . K. Manimekalai
4 . J. Dineshbabu
5 . Karpagam University
J. Dineshbabu</t>
  </si>
  <si>
    <t>Methanol extract medicinal plants for treatment of pharyngitis caused by sterptococcus pyogenes</t>
  </si>
  <si>
    <t>1 . Dr. G.R. Prabu
2 . Mr. Pattiwala Yasir Umar
3 . Karpagam University</t>
  </si>
  <si>
    <t>Rapid detection method and kit for sugarcane streak mosaic virus (SCSMV) and application thereof</t>
  </si>
  <si>
    <t>1 . Dr. Hema C.R.
2 . Karpagam University</t>
  </si>
  <si>
    <t>1 . Dr. M. Palaniswamy
2 . Dr. B. V. Pradeep
3 . Karpagam University</t>
  </si>
  <si>
    <t>A process for isolation and characterization of prodigiosin from serratia marcescens MBB02 on selective media</t>
  </si>
  <si>
    <t>1 . Dr. M. Palaniswamy
2 . Dr. B.V. Praveesh
3 . The Registrar</t>
  </si>
  <si>
    <t>Isolation of an active principle from moringa oleifera (Lam.) root for the treatment epilepsy</t>
  </si>
  <si>
    <t>1 . Dr. S. Ravi
2 . Alarmal Mangal. S
3 . Karpagam University</t>
  </si>
  <si>
    <t>A novel extract from trishodesma indicum Linn. R.Br with anti tumor  activity</t>
  </si>
  <si>
    <t>1 . Dr. S. Ravi
2 . Karpagam Academy of Higher Education</t>
  </si>
  <si>
    <t>1 . Dr. V.K. Gopalakrishnan
2 . Mrs. R. Caroline Nirmala
3 . Karpagam University</t>
  </si>
  <si>
    <t>Isolation and characterization of active constituent from sambucus chinensis, being a component for the treatment of epilepsy</t>
  </si>
  <si>
    <t>Flavanoid, glycoside for platelet aggregation inhibitory and thermoboltic agent from citrus limon (L.) Osbeck</t>
  </si>
  <si>
    <t>Lt. Sridhar K.P.</t>
  </si>
  <si>
    <t>Advanced borewell rescue unit gripper system</t>
  </si>
  <si>
    <t>Development of herbal plant enriched artemia as dietary supplement for enhancing growth, hematopoiesis and immunity in carps</t>
  </si>
  <si>
    <t>Development of 4-butyl-5-(isopropoxymethyl)-2-methylmorpholine from aspergillus terreus KMBF1501 as antifungal drug against candida albicans</t>
  </si>
  <si>
    <t>Cleaning mechanism for cylindrical tank</t>
  </si>
  <si>
    <t>Hemamalini. P.T. 
KAHE</t>
  </si>
  <si>
    <t>Lt. Dr. K.P. Sridhar
KAHE</t>
  </si>
  <si>
    <t>1420/2019-CO/L</t>
  </si>
  <si>
    <t>1432/2019-CO/L</t>
  </si>
  <si>
    <t>1427/2019-CO/L</t>
  </si>
  <si>
    <t>1429/2019-CO/L</t>
  </si>
  <si>
    <t>1425/2019-CO/L</t>
  </si>
  <si>
    <t>1424/2019-CO/L</t>
  </si>
  <si>
    <t>1428/2019-CO/L</t>
  </si>
  <si>
    <t>1426/2019-CO/L</t>
  </si>
  <si>
    <t>1417/2019-CO/L</t>
  </si>
  <si>
    <t>1422/2019-CO/L</t>
  </si>
  <si>
    <t>1430/2019-CO/L</t>
  </si>
  <si>
    <t>1423/2019-CO/L</t>
  </si>
  <si>
    <t>10571/2019-co/SW</t>
  </si>
  <si>
    <t>10687/2019-CO/L</t>
  </si>
  <si>
    <t>10686/2019-CO/L</t>
  </si>
  <si>
    <t>10685/2019-CO/L</t>
  </si>
  <si>
    <t>Sets and Functions</t>
  </si>
  <si>
    <t>Sequences and Series-Vol-1</t>
  </si>
  <si>
    <t>Sequences and Series-Vol-2</t>
  </si>
  <si>
    <t>Algebra-Vol-1</t>
  </si>
  <si>
    <t>Algebra-Vol-2</t>
  </si>
  <si>
    <t>Algebra-Vol-3</t>
  </si>
  <si>
    <t>Algebra-Vol-4</t>
  </si>
  <si>
    <t>Coordinate Geometry- Vol 1</t>
  </si>
  <si>
    <t>Probability and statistics</t>
  </si>
  <si>
    <t>Mensuration</t>
  </si>
  <si>
    <t>Trigonometry</t>
  </si>
  <si>
    <t>Matrices</t>
  </si>
  <si>
    <t xml:space="preserve">64-bit galois field FPGA architecture </t>
  </si>
  <si>
    <t xml:space="preserve">128' bit Elliptic Curve Crypto program using Chinese Multiplication </t>
  </si>
  <si>
    <t>Optimized Booth Multiplier Program</t>
  </si>
  <si>
    <t xml:space="preserve">Optimized Error Detection and Correction Coading </t>
  </si>
  <si>
    <t>1.Dr.Lijo Jacob Varghese
2.Dr.Suma Sira Jacob
3.Dr.P.Tharcis
4.M.Sivaramkrishnan
5.Dr.M.Siva Ramkumar
6.S. Narasimman
7.Umapriya R
8.Tamil Selvi S
9.Dr.D.Ganeshaperumal
10.Dr.S.Kaliappan
11. P Jeyabharathi
12.Dr.N.Prakash
13.Dr.R.Saravanan
14.Bibhu Prasad Ganthia</t>
  </si>
  <si>
    <t>202041039495 A</t>
  </si>
  <si>
    <t>IOT BASED SURFACE DUST FINDING AND CLEANING MACHINE</t>
  </si>
  <si>
    <t xml:space="preserve">
1)Bibhu Prasad Ganthia
2)2)Ritesh Kumar Patel
3)Umapriya R
4)Monalisa Mohanty
5)Subhashree Priyadarshini
6)Dr. I. Jerin Leno
7)Dr.M.Siva Ramkumar
8)Dr. Glorindal Selvam
9)Ramesh M
10)Narasimman
11)Dr.S.Kaliappan
12)Dr. Santhosh P
13)Dr.K.Syed Jafar
14)S. Balamurugan
</t>
  </si>
  <si>
    <t>202031038364 A</t>
  </si>
  <si>
    <t>IOT BASED NATURAL UV PASSED ROOM AIR STERILIZER</t>
  </si>
  <si>
    <t xml:space="preserve">1)DR.P.MANIMEGALAI 
  2)S.BHAVANI
 3)DR.PRAJOONA VALSALAN  
 4)A.JEROME CHRISTHUDASS 
 5)DR.A.AMUDHA
6)M.LAKSHMI
7)DR.GIBY JOSE
 8)DR.ANOOPA JOSE
9)DR.A.MAHESH
10)DR.S.SUBBURAM 
11)S.SIVAKUMAR
12)DR.SATYAWATI MAGAR </t>
  </si>
  <si>
    <t xml:space="preserve">.202041029652 A </t>
  </si>
  <si>
    <t xml:space="preserve">SYSTEM FOR VALIDATING MOBILITY OF A PATIENT AND A METHOD THEREOF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</si>
</sst>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Microsoft Sans Serif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15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1" fontId="0" fillId="0" borderId="2" xfId="0" applyNumberFormat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1" fontId="0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left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Border="1"/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3"/>
  <sheetViews>
    <sheetView tabSelected="1" topLeftCell="A61" zoomScale="80" zoomScaleNormal="80" workbookViewId="0">
      <selection activeCell="F67" sqref="F67"/>
    </sheetView>
  </sheetViews>
  <sheetFormatPr defaultColWidth="36" defaultRowHeight="15" x14ac:dyDescent="0.25"/>
  <cols>
    <col min="1" max="1" width="30.7109375" customWidth="1"/>
    <col min="2" max="2" width="19.28515625" style="14" bestFit="1" customWidth="1"/>
    <col min="3" max="3" width="40.7109375" customWidth="1"/>
    <col min="4" max="4" width="20.42578125" customWidth="1"/>
  </cols>
  <sheetData>
    <row r="1" spans="1:4" x14ac:dyDescent="0.25">
      <c r="A1" s="12" t="s">
        <v>5</v>
      </c>
      <c r="B1" s="13"/>
      <c r="C1" s="12"/>
    </row>
    <row r="2" spans="1:4" x14ac:dyDescent="0.25">
      <c r="A2" s="12" t="s">
        <v>4</v>
      </c>
      <c r="B2" s="13"/>
      <c r="C2" s="12"/>
    </row>
    <row r="3" spans="1:4" s="1" customFormat="1" ht="45" x14ac:dyDescent="0.25">
      <c r="A3" s="6" t="s">
        <v>3</v>
      </c>
      <c r="B3" s="6" t="s">
        <v>2</v>
      </c>
      <c r="C3" s="6" t="s">
        <v>1</v>
      </c>
      <c r="D3" s="6" t="s">
        <v>0</v>
      </c>
    </row>
    <row r="4" spans="1:4" ht="90" x14ac:dyDescent="0.25">
      <c r="A4" s="2" t="s">
        <v>102</v>
      </c>
      <c r="B4" s="3" t="s">
        <v>6</v>
      </c>
      <c r="C4" s="7" t="s">
        <v>103</v>
      </c>
      <c r="D4" s="4" t="s">
        <v>41</v>
      </c>
    </row>
    <row r="5" spans="1:4" ht="45" x14ac:dyDescent="0.25">
      <c r="A5" s="2" t="s">
        <v>111</v>
      </c>
      <c r="B5" s="3" t="s">
        <v>7</v>
      </c>
      <c r="C5" s="7" t="s">
        <v>112</v>
      </c>
      <c r="D5" s="4" t="s">
        <v>41</v>
      </c>
    </row>
    <row r="6" spans="1:4" ht="45" x14ac:dyDescent="0.25">
      <c r="A6" s="2" t="s">
        <v>113</v>
      </c>
      <c r="B6" s="3" t="s">
        <v>8</v>
      </c>
      <c r="C6" s="7" t="s">
        <v>33</v>
      </c>
      <c r="D6" s="4" t="s">
        <v>41</v>
      </c>
    </row>
    <row r="7" spans="1:4" ht="45" x14ac:dyDescent="0.25">
      <c r="A7" s="2" t="s">
        <v>107</v>
      </c>
      <c r="B7" s="3" t="s">
        <v>9</v>
      </c>
      <c r="C7" s="7" t="s">
        <v>108</v>
      </c>
      <c r="D7" s="4" t="s">
        <v>41</v>
      </c>
    </row>
    <row r="8" spans="1:4" ht="45" x14ac:dyDescent="0.25">
      <c r="A8" s="2" t="s">
        <v>114</v>
      </c>
      <c r="B8" s="3" t="s">
        <v>10</v>
      </c>
      <c r="C8" s="7" t="s">
        <v>115</v>
      </c>
      <c r="D8" s="4" t="s">
        <v>41</v>
      </c>
    </row>
    <row r="9" spans="1:4" ht="30" x14ac:dyDescent="0.25">
      <c r="A9" s="8" t="s">
        <v>117</v>
      </c>
      <c r="B9" s="3" t="s">
        <v>11</v>
      </c>
      <c r="C9" s="7" t="s">
        <v>118</v>
      </c>
      <c r="D9" s="4" t="s">
        <v>41</v>
      </c>
    </row>
    <row r="10" spans="1:4" ht="105" x14ac:dyDescent="0.25">
      <c r="A10" s="16" t="s">
        <v>66</v>
      </c>
      <c r="B10" s="17" t="s">
        <v>12</v>
      </c>
      <c r="C10" s="18" t="s">
        <v>67</v>
      </c>
      <c r="D10" s="4" t="s">
        <v>41</v>
      </c>
    </row>
    <row r="11" spans="1:4" ht="45" x14ac:dyDescent="0.25">
      <c r="A11" s="2" t="s">
        <v>109</v>
      </c>
      <c r="B11" s="3" t="s">
        <v>13</v>
      </c>
      <c r="C11" s="7" t="s">
        <v>110</v>
      </c>
      <c r="D11" s="4" t="s">
        <v>42</v>
      </c>
    </row>
    <row r="12" spans="1:4" ht="45" x14ac:dyDescent="0.25">
      <c r="A12" s="2" t="s">
        <v>104</v>
      </c>
      <c r="B12" s="3" t="s">
        <v>14</v>
      </c>
      <c r="C12" s="7" t="s">
        <v>105</v>
      </c>
      <c r="D12" s="4" t="s">
        <v>42</v>
      </c>
    </row>
    <row r="13" spans="1:4" ht="30" x14ac:dyDescent="0.25">
      <c r="A13" s="2" t="s">
        <v>106</v>
      </c>
      <c r="B13" s="3" t="s">
        <v>15</v>
      </c>
      <c r="C13" s="7" t="s">
        <v>16</v>
      </c>
      <c r="D13" s="4" t="s">
        <v>42</v>
      </c>
    </row>
    <row r="14" spans="1:4" ht="45" x14ac:dyDescent="0.25">
      <c r="A14" s="2" t="s">
        <v>17</v>
      </c>
      <c r="B14" s="3" t="s">
        <v>18</v>
      </c>
      <c r="C14" s="7" t="s">
        <v>116</v>
      </c>
      <c r="D14" s="4" t="s">
        <v>42</v>
      </c>
    </row>
    <row r="15" spans="1:4" ht="45" x14ac:dyDescent="0.25">
      <c r="A15" s="8" t="s">
        <v>31</v>
      </c>
      <c r="B15" s="3">
        <v>278896</v>
      </c>
      <c r="C15" s="7" t="s">
        <v>24</v>
      </c>
      <c r="D15" s="19" t="s">
        <v>42</v>
      </c>
    </row>
    <row r="16" spans="1:4" ht="75" x14ac:dyDescent="0.25">
      <c r="A16" s="2" t="s">
        <v>28</v>
      </c>
      <c r="B16" s="20">
        <v>201641012573</v>
      </c>
      <c r="C16" s="7" t="s">
        <v>19</v>
      </c>
      <c r="D16" s="4" t="s">
        <v>43</v>
      </c>
    </row>
    <row r="17" spans="1:4" ht="75" x14ac:dyDescent="0.25">
      <c r="A17" s="2" t="s">
        <v>29</v>
      </c>
      <c r="B17" s="5" t="s">
        <v>20</v>
      </c>
      <c r="C17" s="8" t="s">
        <v>68</v>
      </c>
      <c r="D17" s="4" t="s">
        <v>43</v>
      </c>
    </row>
    <row r="18" spans="1:4" ht="75" x14ac:dyDescent="0.25">
      <c r="A18" s="2" t="s">
        <v>30</v>
      </c>
      <c r="B18" s="5" t="s">
        <v>21</v>
      </c>
      <c r="C18" s="8" t="s">
        <v>69</v>
      </c>
      <c r="D18" s="4" t="s">
        <v>43</v>
      </c>
    </row>
    <row r="19" spans="1:4" ht="30" x14ac:dyDescent="0.25">
      <c r="A19" s="2" t="s">
        <v>22</v>
      </c>
      <c r="B19" s="20">
        <v>201641012574</v>
      </c>
      <c r="C19" s="7" t="s">
        <v>23</v>
      </c>
      <c r="D19" s="4" t="s">
        <v>43</v>
      </c>
    </row>
    <row r="20" spans="1:4" ht="30" x14ac:dyDescent="0.25">
      <c r="A20" s="8" t="s">
        <v>32</v>
      </c>
      <c r="B20" s="3">
        <v>291281</v>
      </c>
      <c r="C20" s="7" t="s">
        <v>25</v>
      </c>
      <c r="D20" s="3" t="s">
        <v>43</v>
      </c>
    </row>
    <row r="21" spans="1:4" ht="60" x14ac:dyDescent="0.25">
      <c r="A21" s="16" t="s">
        <v>80</v>
      </c>
      <c r="B21" s="20">
        <v>201741017418</v>
      </c>
      <c r="C21" s="8" t="s">
        <v>120</v>
      </c>
      <c r="D21" s="19" t="s">
        <v>44</v>
      </c>
    </row>
    <row r="22" spans="1:4" ht="75" x14ac:dyDescent="0.25">
      <c r="A22" s="16" t="s">
        <v>70</v>
      </c>
      <c r="B22" s="5" t="s">
        <v>26</v>
      </c>
      <c r="C22" s="8" t="s">
        <v>71</v>
      </c>
      <c r="D22" s="4" t="s">
        <v>44</v>
      </c>
    </row>
    <row r="23" spans="1:4" ht="60" x14ac:dyDescent="0.25">
      <c r="A23" s="16" t="s">
        <v>72</v>
      </c>
      <c r="B23" s="20">
        <v>201741015594</v>
      </c>
      <c r="C23" s="8" t="s">
        <v>73</v>
      </c>
      <c r="D23" s="19" t="s">
        <v>44</v>
      </c>
    </row>
    <row r="24" spans="1:4" ht="60" x14ac:dyDescent="0.25">
      <c r="A24" s="16" t="s">
        <v>74</v>
      </c>
      <c r="B24" s="20">
        <v>201741015595</v>
      </c>
      <c r="C24" s="8" t="s">
        <v>75</v>
      </c>
      <c r="D24" s="19" t="s">
        <v>44</v>
      </c>
    </row>
    <row r="25" spans="1:4" ht="60" x14ac:dyDescent="0.25">
      <c r="A25" s="16" t="s">
        <v>77</v>
      </c>
      <c r="B25" s="20">
        <v>201741017416</v>
      </c>
      <c r="C25" s="8" t="s">
        <v>78</v>
      </c>
      <c r="D25" s="19" t="s">
        <v>44</v>
      </c>
    </row>
    <row r="26" spans="1:4" ht="75" x14ac:dyDescent="0.25">
      <c r="A26" s="16" t="s">
        <v>79</v>
      </c>
      <c r="B26" s="20">
        <v>201741017417</v>
      </c>
      <c r="C26" s="8" t="s">
        <v>119</v>
      </c>
      <c r="D26" s="19" t="s">
        <v>44</v>
      </c>
    </row>
    <row r="27" spans="1:4" ht="120" x14ac:dyDescent="0.25">
      <c r="A27" s="16" t="s">
        <v>76</v>
      </c>
      <c r="B27" s="10">
        <v>201741017415</v>
      </c>
      <c r="C27" s="7" t="s">
        <v>27</v>
      </c>
      <c r="D27" s="3" t="s">
        <v>44</v>
      </c>
    </row>
    <row r="28" spans="1:4" x14ac:dyDescent="0.25">
      <c r="A28" s="16" t="s">
        <v>87</v>
      </c>
      <c r="B28" s="20">
        <v>201741037868</v>
      </c>
      <c r="C28" s="8" t="s">
        <v>88</v>
      </c>
      <c r="D28" s="19" t="s">
        <v>44</v>
      </c>
    </row>
    <row r="29" spans="1:4" ht="30" x14ac:dyDescent="0.25">
      <c r="A29" s="16" t="s">
        <v>85</v>
      </c>
      <c r="B29" s="20">
        <v>201741037867</v>
      </c>
      <c r="C29" s="8" t="s">
        <v>86</v>
      </c>
      <c r="D29" s="19" t="s">
        <v>44</v>
      </c>
    </row>
    <row r="30" spans="1:4" ht="45" x14ac:dyDescent="0.25">
      <c r="A30" s="16" t="s">
        <v>89</v>
      </c>
      <c r="B30" s="20">
        <v>201741037869</v>
      </c>
      <c r="C30" s="8" t="s">
        <v>90</v>
      </c>
      <c r="D30" s="19" t="s">
        <v>44</v>
      </c>
    </row>
    <row r="31" spans="1:4" ht="45" x14ac:dyDescent="0.25">
      <c r="A31" s="16" t="s">
        <v>91</v>
      </c>
      <c r="B31" s="20">
        <v>201741040319</v>
      </c>
      <c r="C31" s="8" t="s">
        <v>92</v>
      </c>
      <c r="D31" s="19" t="s">
        <v>44</v>
      </c>
    </row>
    <row r="32" spans="1:4" ht="45" x14ac:dyDescent="0.25">
      <c r="A32" s="16" t="s">
        <v>81</v>
      </c>
      <c r="B32" s="26">
        <v>201741033645</v>
      </c>
      <c r="C32" s="7" t="s">
        <v>82</v>
      </c>
      <c r="D32" s="19" t="s">
        <v>44</v>
      </c>
    </row>
    <row r="33" spans="1:4" ht="75" x14ac:dyDescent="0.25">
      <c r="A33" s="16" t="s">
        <v>83</v>
      </c>
      <c r="B33" s="26">
        <v>201741033646</v>
      </c>
      <c r="C33" s="8" t="s">
        <v>84</v>
      </c>
      <c r="D33" s="19" t="s">
        <v>44</v>
      </c>
    </row>
    <row r="34" spans="1:4" ht="150" x14ac:dyDescent="0.25">
      <c r="A34" s="9" t="s">
        <v>40</v>
      </c>
      <c r="B34" s="11" t="s">
        <v>35</v>
      </c>
      <c r="C34" s="9" t="s">
        <v>36</v>
      </c>
      <c r="D34" s="11" t="s">
        <v>44</v>
      </c>
    </row>
    <row r="35" spans="1:4" ht="165" x14ac:dyDescent="0.25">
      <c r="A35" s="9" t="s">
        <v>39</v>
      </c>
      <c r="B35" s="11">
        <v>306732</v>
      </c>
      <c r="C35" s="9" t="s">
        <v>37</v>
      </c>
      <c r="D35" s="11" t="s">
        <v>44</v>
      </c>
    </row>
    <row r="36" spans="1:4" ht="75" x14ac:dyDescent="0.25">
      <c r="A36" s="15" t="s">
        <v>48</v>
      </c>
      <c r="B36" s="17">
        <v>306731</v>
      </c>
      <c r="C36" s="25" t="s">
        <v>121</v>
      </c>
      <c r="D36" s="17" t="s">
        <v>44</v>
      </c>
    </row>
    <row r="37" spans="1:4" ht="45" x14ac:dyDescent="0.25">
      <c r="A37" s="16" t="s">
        <v>93</v>
      </c>
      <c r="B37" s="20">
        <v>201841007683</v>
      </c>
      <c r="C37" s="8" t="s">
        <v>94</v>
      </c>
      <c r="D37" s="19" t="s">
        <v>47</v>
      </c>
    </row>
    <row r="38" spans="1:4" ht="45" x14ac:dyDescent="0.25">
      <c r="A38" s="16" t="s">
        <v>95</v>
      </c>
      <c r="B38" s="20">
        <v>201841007684</v>
      </c>
      <c r="C38" s="8" t="s">
        <v>96</v>
      </c>
      <c r="D38" s="19" t="s">
        <v>47</v>
      </c>
    </row>
    <row r="39" spans="1:4" ht="60" x14ac:dyDescent="0.25">
      <c r="A39" s="21" t="s">
        <v>97</v>
      </c>
      <c r="B39" s="22">
        <v>201841007685</v>
      </c>
      <c r="C39" s="23" t="s">
        <v>98</v>
      </c>
      <c r="D39" s="24" t="s">
        <v>47</v>
      </c>
    </row>
    <row r="40" spans="1:4" ht="45" x14ac:dyDescent="0.25">
      <c r="A40" s="16" t="s">
        <v>95</v>
      </c>
      <c r="B40" s="20">
        <v>201841007686</v>
      </c>
      <c r="C40" s="8" t="s">
        <v>99</v>
      </c>
      <c r="D40" s="19" t="s">
        <v>47</v>
      </c>
    </row>
    <row r="41" spans="1:4" ht="45" x14ac:dyDescent="0.25">
      <c r="A41" s="16" t="s">
        <v>95</v>
      </c>
      <c r="B41" s="20">
        <v>201841007687</v>
      </c>
      <c r="C41" s="8" t="s">
        <v>100</v>
      </c>
      <c r="D41" s="19" t="s">
        <v>47</v>
      </c>
    </row>
    <row r="42" spans="1:4" ht="45" x14ac:dyDescent="0.25">
      <c r="A42" s="16" t="s">
        <v>93</v>
      </c>
      <c r="B42" s="20">
        <v>201841007688</v>
      </c>
      <c r="C42" s="8" t="s">
        <v>101</v>
      </c>
      <c r="D42" s="19" t="s">
        <v>47</v>
      </c>
    </row>
    <row r="43" spans="1:4" ht="75" x14ac:dyDescent="0.25">
      <c r="A43" s="9" t="s">
        <v>48</v>
      </c>
      <c r="B43" s="17" t="s">
        <v>45</v>
      </c>
      <c r="C43" s="8" t="s">
        <v>46</v>
      </c>
      <c r="D43" s="17" t="s">
        <v>47</v>
      </c>
    </row>
    <row r="44" spans="1:4" ht="75" x14ac:dyDescent="0.25">
      <c r="A44" s="15" t="s">
        <v>48</v>
      </c>
      <c r="B44" s="17" t="s">
        <v>49</v>
      </c>
      <c r="C44" s="2" t="s">
        <v>50</v>
      </c>
      <c r="D44" s="17" t="s">
        <v>47</v>
      </c>
    </row>
    <row r="45" spans="1:4" ht="75" x14ac:dyDescent="0.25">
      <c r="A45" s="15" t="s">
        <v>48</v>
      </c>
      <c r="B45" s="17" t="s">
        <v>51</v>
      </c>
      <c r="C45" s="8" t="s">
        <v>52</v>
      </c>
      <c r="D45" s="17" t="s">
        <v>47</v>
      </c>
    </row>
    <row r="46" spans="1:4" ht="75" x14ac:dyDescent="0.25">
      <c r="A46" s="15" t="s">
        <v>54</v>
      </c>
      <c r="B46" s="17">
        <v>306734</v>
      </c>
      <c r="C46" s="8" t="s">
        <v>53</v>
      </c>
      <c r="D46" s="17" t="s">
        <v>47</v>
      </c>
    </row>
    <row r="47" spans="1:4" ht="75" x14ac:dyDescent="0.25">
      <c r="A47" s="15" t="s">
        <v>48</v>
      </c>
      <c r="B47" s="17">
        <v>306733</v>
      </c>
      <c r="C47" s="8" t="s">
        <v>55</v>
      </c>
      <c r="D47" s="17" t="s">
        <v>47</v>
      </c>
    </row>
    <row r="48" spans="1:4" ht="75" x14ac:dyDescent="0.25">
      <c r="A48" s="15" t="s">
        <v>48</v>
      </c>
      <c r="B48" s="17" t="s">
        <v>56</v>
      </c>
      <c r="C48" s="8" t="s">
        <v>57</v>
      </c>
      <c r="D48" s="17" t="s">
        <v>47</v>
      </c>
    </row>
    <row r="49" spans="1:4" ht="75" x14ac:dyDescent="0.25">
      <c r="A49" s="15" t="s">
        <v>48</v>
      </c>
      <c r="B49" s="17">
        <v>306728</v>
      </c>
      <c r="C49" s="8" t="s">
        <v>58</v>
      </c>
      <c r="D49" s="17" t="s">
        <v>47</v>
      </c>
    </row>
    <row r="50" spans="1:4" ht="75" x14ac:dyDescent="0.25">
      <c r="A50" s="15" t="s">
        <v>48</v>
      </c>
      <c r="B50" s="17">
        <v>306727</v>
      </c>
      <c r="C50" s="8" t="s">
        <v>59</v>
      </c>
      <c r="D50" s="17" t="s">
        <v>47</v>
      </c>
    </row>
    <row r="51" spans="1:4" ht="75" x14ac:dyDescent="0.25">
      <c r="A51" s="15" t="s">
        <v>48</v>
      </c>
      <c r="B51" s="17" t="s">
        <v>60</v>
      </c>
      <c r="C51" s="8" t="s">
        <v>61</v>
      </c>
      <c r="D51" s="17" t="s">
        <v>47</v>
      </c>
    </row>
    <row r="52" spans="1:4" ht="75" x14ac:dyDescent="0.25">
      <c r="A52" s="15" t="s">
        <v>48</v>
      </c>
      <c r="B52" s="17" t="s">
        <v>62</v>
      </c>
      <c r="C52" s="8" t="s">
        <v>63</v>
      </c>
      <c r="D52" s="17" t="s">
        <v>47</v>
      </c>
    </row>
    <row r="53" spans="1:4" ht="75" x14ac:dyDescent="0.25">
      <c r="A53" s="15" t="s">
        <v>48</v>
      </c>
      <c r="B53" s="17" t="s">
        <v>64</v>
      </c>
      <c r="C53" s="8" t="s">
        <v>65</v>
      </c>
      <c r="D53" s="17" t="s">
        <v>47</v>
      </c>
    </row>
    <row r="54" spans="1:4" ht="150" x14ac:dyDescent="0.25">
      <c r="A54" s="9" t="s">
        <v>38</v>
      </c>
      <c r="B54" s="11">
        <v>306735</v>
      </c>
      <c r="C54" s="9" t="s">
        <v>34</v>
      </c>
      <c r="D54" s="17" t="s">
        <v>47</v>
      </c>
    </row>
    <row r="55" spans="1:4" ht="30" x14ac:dyDescent="0.25">
      <c r="A55" s="27" t="s">
        <v>122</v>
      </c>
      <c r="B55" s="28" t="s">
        <v>124</v>
      </c>
      <c r="C55" s="29" t="s">
        <v>140</v>
      </c>
      <c r="D55" s="19" t="s">
        <v>44</v>
      </c>
    </row>
    <row r="56" spans="1:4" ht="30" x14ac:dyDescent="0.25">
      <c r="A56" s="27" t="s">
        <v>122</v>
      </c>
      <c r="B56" s="28" t="s">
        <v>125</v>
      </c>
      <c r="C56" s="29" t="s">
        <v>141</v>
      </c>
      <c r="D56" s="19" t="s">
        <v>44</v>
      </c>
    </row>
    <row r="57" spans="1:4" ht="30" x14ac:dyDescent="0.25">
      <c r="A57" s="27" t="s">
        <v>122</v>
      </c>
      <c r="B57" s="28" t="s">
        <v>126</v>
      </c>
      <c r="C57" s="29" t="s">
        <v>142</v>
      </c>
      <c r="D57" s="19" t="s">
        <v>44</v>
      </c>
    </row>
    <row r="58" spans="1:4" ht="30" x14ac:dyDescent="0.25">
      <c r="A58" s="27" t="s">
        <v>122</v>
      </c>
      <c r="B58" s="28" t="s">
        <v>127</v>
      </c>
      <c r="C58" s="29" t="s">
        <v>143</v>
      </c>
      <c r="D58" s="19" t="s">
        <v>44</v>
      </c>
    </row>
    <row r="59" spans="1:4" ht="30" x14ac:dyDescent="0.25">
      <c r="A59" s="27" t="s">
        <v>122</v>
      </c>
      <c r="B59" s="28" t="s">
        <v>128</v>
      </c>
      <c r="C59" s="29" t="s">
        <v>144</v>
      </c>
      <c r="D59" s="19" t="s">
        <v>44</v>
      </c>
    </row>
    <row r="60" spans="1:4" ht="30" x14ac:dyDescent="0.25">
      <c r="A60" s="27" t="s">
        <v>122</v>
      </c>
      <c r="B60" s="28" t="s">
        <v>129</v>
      </c>
      <c r="C60" s="29" t="s">
        <v>145</v>
      </c>
      <c r="D60" s="19" t="s">
        <v>44</v>
      </c>
    </row>
    <row r="61" spans="1:4" ht="30" x14ac:dyDescent="0.25">
      <c r="A61" s="27" t="s">
        <v>122</v>
      </c>
      <c r="B61" s="28" t="s">
        <v>130</v>
      </c>
      <c r="C61" s="29" t="s">
        <v>146</v>
      </c>
      <c r="D61" s="19" t="s">
        <v>44</v>
      </c>
    </row>
    <row r="62" spans="1:4" ht="30" x14ac:dyDescent="0.25">
      <c r="A62" s="27" t="s">
        <v>122</v>
      </c>
      <c r="B62" s="28" t="s">
        <v>131</v>
      </c>
      <c r="C62" s="29" t="s">
        <v>147</v>
      </c>
      <c r="D62" s="19" t="s">
        <v>44</v>
      </c>
    </row>
    <row r="63" spans="1:4" ht="30" x14ac:dyDescent="0.25">
      <c r="A63" s="27" t="s">
        <v>122</v>
      </c>
      <c r="B63" s="28" t="s">
        <v>132</v>
      </c>
      <c r="C63" s="29" t="s">
        <v>148</v>
      </c>
      <c r="D63" s="19" t="s">
        <v>44</v>
      </c>
    </row>
    <row r="64" spans="1:4" ht="30" x14ac:dyDescent="0.25">
      <c r="A64" s="27" t="s">
        <v>122</v>
      </c>
      <c r="B64" s="28" t="s">
        <v>133</v>
      </c>
      <c r="C64" s="29" t="s">
        <v>149</v>
      </c>
      <c r="D64" s="19" t="s">
        <v>44</v>
      </c>
    </row>
    <row r="65" spans="1:4" ht="30" x14ac:dyDescent="0.25">
      <c r="A65" s="27" t="s">
        <v>122</v>
      </c>
      <c r="B65" s="28" t="s">
        <v>134</v>
      </c>
      <c r="C65" s="29" t="s">
        <v>150</v>
      </c>
      <c r="D65" s="19" t="s">
        <v>44</v>
      </c>
    </row>
    <row r="66" spans="1:4" ht="30" x14ac:dyDescent="0.25">
      <c r="A66" s="27" t="s">
        <v>122</v>
      </c>
      <c r="B66" s="28" t="s">
        <v>135</v>
      </c>
      <c r="C66" s="29" t="s">
        <v>151</v>
      </c>
      <c r="D66" s="19" t="s">
        <v>44</v>
      </c>
    </row>
    <row r="67" spans="1:4" ht="30" x14ac:dyDescent="0.25">
      <c r="A67" s="27" t="s">
        <v>123</v>
      </c>
      <c r="B67" s="28" t="s">
        <v>136</v>
      </c>
      <c r="C67" s="29" t="s">
        <v>152</v>
      </c>
      <c r="D67" s="19" t="s">
        <v>47</v>
      </c>
    </row>
    <row r="68" spans="1:4" ht="30" x14ac:dyDescent="0.25">
      <c r="A68" s="27" t="s">
        <v>123</v>
      </c>
      <c r="B68" s="28" t="s">
        <v>137</v>
      </c>
      <c r="C68" s="29" t="s">
        <v>153</v>
      </c>
      <c r="D68" s="19" t="s">
        <v>47</v>
      </c>
    </row>
    <row r="69" spans="1:4" ht="30" x14ac:dyDescent="0.25">
      <c r="A69" s="27" t="s">
        <v>123</v>
      </c>
      <c r="B69" s="28" t="s">
        <v>138</v>
      </c>
      <c r="C69" s="29" t="s">
        <v>154</v>
      </c>
      <c r="D69" s="19" t="s">
        <v>47</v>
      </c>
    </row>
    <row r="70" spans="1:4" ht="30" x14ac:dyDescent="0.25">
      <c r="A70" s="30" t="s">
        <v>123</v>
      </c>
      <c r="B70" s="31" t="s">
        <v>139</v>
      </c>
      <c r="C70" s="32" t="s">
        <v>155</v>
      </c>
      <c r="D70" s="33" t="s">
        <v>47</v>
      </c>
    </row>
    <row r="71" spans="1:4" ht="210" x14ac:dyDescent="0.25">
      <c r="A71" s="34" t="s">
        <v>156</v>
      </c>
      <c r="B71" s="35" t="s">
        <v>157</v>
      </c>
      <c r="C71" s="37" t="s">
        <v>158</v>
      </c>
      <c r="D71" s="33" t="s">
        <v>47</v>
      </c>
    </row>
    <row r="72" spans="1:4" ht="240" x14ac:dyDescent="0.25">
      <c r="A72" s="36" t="s">
        <v>159</v>
      </c>
      <c r="B72" s="33" t="s">
        <v>160</v>
      </c>
      <c r="C72" s="37" t="s">
        <v>161</v>
      </c>
      <c r="D72" s="33" t="s">
        <v>47</v>
      </c>
    </row>
    <row r="73" spans="1:4" ht="180" x14ac:dyDescent="0.25">
      <c r="A73" s="36" t="s">
        <v>162</v>
      </c>
      <c r="B73" s="33" t="s">
        <v>163</v>
      </c>
      <c r="C73" s="37" t="s">
        <v>164</v>
      </c>
      <c r="D73" s="33" t="s">
        <v>47</v>
      </c>
    </row>
  </sheetData>
  <conditionalFormatting sqref="B74:C1048576 B51:C70 B17:C49 B8:C15 B1:C3">
    <cfRule type="duplicateValues" dxfId="10" priority="18"/>
  </conditionalFormatting>
  <conditionalFormatting sqref="B4:C4">
    <cfRule type="duplicateValues" dxfId="9" priority="17"/>
  </conditionalFormatting>
  <conditionalFormatting sqref="B5:C5">
    <cfRule type="duplicateValues" dxfId="8" priority="16"/>
  </conditionalFormatting>
  <conditionalFormatting sqref="B6:C6">
    <cfRule type="duplicateValues" dxfId="7" priority="15"/>
  </conditionalFormatting>
  <conditionalFormatting sqref="B7:C7">
    <cfRule type="duplicateValues" dxfId="6" priority="14"/>
  </conditionalFormatting>
  <conditionalFormatting sqref="B16:C16">
    <cfRule type="duplicateValues" dxfId="5" priority="12"/>
  </conditionalFormatting>
  <conditionalFormatting sqref="B50:C50">
    <cfRule type="duplicateValues" dxfId="4" priority="11"/>
  </conditionalFormatting>
  <conditionalFormatting sqref="B72:C72">
    <cfRule type="duplicateValues" dxfId="3" priority="3"/>
  </conditionalFormatting>
  <conditionalFormatting sqref="B71:C71">
    <cfRule type="duplicateValues" dxfId="2" priority="2"/>
  </conditionalFormatting>
  <conditionalFormatting sqref="B73:C73">
    <cfRule type="duplicateValues" dxfId="1" priority="4"/>
  </conditionalFormatting>
  <conditionalFormatting sqref="A7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3.4.3</vt:lpstr>
    </vt:vector>
  </TitlesOfParts>
  <Company>KU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2020-03-02T12:05:11Z</cp:lastPrinted>
  <dcterms:created xsi:type="dcterms:W3CDTF">2020-01-09T04:53:21Z</dcterms:created>
  <dcterms:modified xsi:type="dcterms:W3CDTF">2021-02-20T09:45:42Z</dcterms:modified>
</cp:coreProperties>
</file>