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0" windowWidth="20730" windowHeight="11040"/>
  </bookViews>
  <sheets>
    <sheet name="3.5.2" sheetId="1" r:id="rId1"/>
    <sheet name="PT-C" sheetId="2" state="hidden" r:id="rId2"/>
    <sheet name="PT-CT" sheetId="3" state="hidden" r:id="rId3"/>
  </sheets>
  <definedNames>
    <definedName name="_xlnm._FilterDatabase" localSheetId="0" hidden="1">'3.5.2'!$A$4:$I$494</definedName>
  </definedNames>
  <calcPr calcId="144525"/>
  <pivotCaches>
    <pivotCache cacheId="0" r:id="rId4"/>
    <pivotCache cacheId="1" r:id="rId5"/>
  </pivotCaches>
</workbook>
</file>

<file path=xl/sharedStrings.xml><?xml version="1.0" encoding="utf-8"?>
<sst xmlns="http://schemas.openxmlformats.org/spreadsheetml/2006/main" count="1978" uniqueCount="800">
  <si>
    <t>3.5.2 Revenue generated from consultancy and corporate training during the last five years (INR in Lakhs) (15)</t>
  </si>
  <si>
    <t>Revenue generated from consultancy during the last five years</t>
  </si>
  <si>
    <t>Name of the consultant</t>
  </si>
  <si>
    <t>Name of consultancy project</t>
  </si>
  <si>
    <t>Consulting/Sponsoring agency with contact details</t>
  </si>
  <si>
    <t>Year</t>
  </si>
  <si>
    <t>Revenue generated (INR in Lakhs)</t>
  </si>
  <si>
    <t xml:space="preserve">Dr.Marimuthu </t>
  </si>
  <si>
    <t xml:space="preserve">Consultancy for production improvement - Mechanical Engineering </t>
  </si>
  <si>
    <t>Sri Ram Engineering Phone:0422-2646401</t>
  </si>
  <si>
    <t>2019-2020</t>
  </si>
  <si>
    <t>Construction of Kongu Vellalar School to Sakthi Theatre Main Road in ward no-7. Material anaysis site inspection</t>
  </si>
  <si>
    <t>Dr.N.Balasundaram,  V.Johnpaul</t>
  </si>
  <si>
    <t>Construction of Annaiyampalayam main road to NSP OHT in ward no.3. Material anaysis site inspection</t>
  </si>
  <si>
    <t>Material Analysis</t>
  </si>
  <si>
    <t>Dr.N. Balasundaram, Dr. M. Natarajan</t>
  </si>
  <si>
    <t>LPA Approval</t>
  </si>
  <si>
    <t>Sri Maruthi Consultancy, P.N.Palayam, Coimbatore-37</t>
  </si>
  <si>
    <t>Road works, Ettimadai, Coimbatore - 641105</t>
  </si>
  <si>
    <t>Othakkalmandapam Town Panchayat</t>
  </si>
  <si>
    <t>Othakkalmandapam Panchyat, Coimbatore</t>
  </si>
  <si>
    <t>Gudalur Town Panchayat (Road Inspection)</t>
  </si>
  <si>
    <t>Gudalur, Coimbatore District</t>
  </si>
  <si>
    <t>Veerapandi Town panchayat (Road Inspection)</t>
  </si>
  <si>
    <t xml:space="preserve">Executive Officer </t>
  </si>
  <si>
    <t>Karamadai Town panchayat (Road Inspection)</t>
  </si>
  <si>
    <t>Karamadai 641104</t>
  </si>
  <si>
    <t>Solid Blocks Analysis</t>
  </si>
  <si>
    <t>Velavan Enterprise</t>
  </si>
  <si>
    <t>Solid Blocks Analysis charges</t>
  </si>
  <si>
    <t>Soil Analysis</t>
  </si>
  <si>
    <t>Mr.Balamuralikrishna, Zaminuthukuli Town Panchayat</t>
  </si>
  <si>
    <t>Water Sample Analysis Concrete performance</t>
  </si>
  <si>
    <t>KRK Ready Mix Concrete</t>
  </si>
  <si>
    <t>Sample water Analysis</t>
  </si>
  <si>
    <t>Concrete Cube Analysis</t>
  </si>
  <si>
    <t>GMS Construction, Government Medical College and Hospital at  Karur in Karur District.</t>
  </si>
  <si>
    <t>Water Sample Analysis</t>
  </si>
  <si>
    <t>IUDM  scheme scheme 18-19 , Periyanaickenpalayam town panchayat</t>
  </si>
  <si>
    <t>Road works, Periyanaickenpalayam, Coimbatore - 20</t>
  </si>
  <si>
    <t>NABARD (RIDE XXIV) Scheme 2018-2019 funds</t>
  </si>
  <si>
    <t>Road works, Narasimhanickenpalayam</t>
  </si>
  <si>
    <t>TURIP  Scheme 2018-2019, Othakkalmandapam Town Panchayat. (Road Inspection)</t>
  </si>
  <si>
    <t>Road works,  Othakkalmandapam, Coimbatore - 641 032</t>
  </si>
  <si>
    <t>Road material inspection consultancy. Drinage work plan consultancy</t>
  </si>
  <si>
    <t>Alandurai Town Panchayat, Coimbatore </t>
  </si>
  <si>
    <t>Road material analysis</t>
  </si>
  <si>
    <t>Alandurai Town Panchayat </t>
  </si>
  <si>
    <t>Soil analysis consultancy</t>
  </si>
  <si>
    <t>S.L. Agencies</t>
  </si>
  <si>
    <t>Material  Analysis consultancy</t>
  </si>
  <si>
    <t>Tiruppur City Municipal Corporation</t>
  </si>
  <si>
    <t>SPT analysis consultancy</t>
  </si>
  <si>
    <t>Pranavaditya structures</t>
  </si>
  <si>
    <t>J.Balamuralikrishnan</t>
  </si>
  <si>
    <t>LPA Approval consultancy</t>
  </si>
  <si>
    <t xml:space="preserve">Material Analysis </t>
  </si>
  <si>
    <t>C.Ajith Geroge</t>
  </si>
  <si>
    <t>Vellalore Special Grade Panchayat</t>
  </si>
  <si>
    <t>Otthakkalmandapam  Town Panchayat</t>
  </si>
  <si>
    <t xml:space="preserve">Vellore Special Grade Panchayat </t>
  </si>
  <si>
    <t>Dr.N.Balasundaram</t>
  </si>
  <si>
    <t>R.Subramani,S.Sarada</t>
  </si>
  <si>
    <t>Compressive Analysis</t>
  </si>
  <si>
    <t>Sabari Constructions Technologies Pvt.Ltd., Chinnavedampatti</t>
  </si>
  <si>
    <t>Sieve analysis Analysis, Silt Content, Bulkage &amp; Specific Gravity Analysis</t>
  </si>
  <si>
    <t xml:space="preserve">Sabari Constructions Technologies Pvt.Ltd., Chinnavedampatti </t>
  </si>
  <si>
    <t>Aggregates for Bulk density, Absorption Value, Sieve Analysis &amp; Specific Gravity Analysis</t>
  </si>
  <si>
    <t>Hemnath Elango</t>
  </si>
  <si>
    <t>Cosmetics Services consultancy</t>
  </si>
  <si>
    <t>Vaidyanathi Pharma Distributors, Coimbatore</t>
  </si>
  <si>
    <t xml:space="preserve">Juicy Chemistry </t>
  </si>
  <si>
    <t>Nano Remedies</t>
  </si>
  <si>
    <t>Karpagam Pharma LLP</t>
  </si>
  <si>
    <t>Vilvah Store</t>
  </si>
  <si>
    <t>Medline Agency</t>
  </si>
  <si>
    <t>Mehta Herbs</t>
  </si>
  <si>
    <t>Graphite Therapeutics</t>
  </si>
  <si>
    <t>Kashvii Life Sciences</t>
  </si>
  <si>
    <t>Mechanical - Fluid Power Consultancy</t>
  </si>
  <si>
    <t>Sriram Engineering</t>
  </si>
  <si>
    <t>Dr. R. Usha</t>
  </si>
  <si>
    <t>DNA extraction &amp; Restriction digestion Kit development</t>
  </si>
  <si>
    <t>Abbes Biotech,
Kolathur, Chennai- 600099</t>
  </si>
  <si>
    <t>2018-2019</t>
  </si>
  <si>
    <t>Dr. K. Devaki</t>
  </si>
  <si>
    <t>Antidiabetic activity of selected chemical formulation</t>
  </si>
  <si>
    <t>Dr. S. Ravi</t>
  </si>
  <si>
    <t>Isolation of Citric acide from fruit</t>
  </si>
  <si>
    <t>Polyhedron Pvt. Limited, Erode. 0424-270710</t>
  </si>
  <si>
    <t>2015-2016</t>
  </si>
  <si>
    <t>Dr. T. Jenish
Mr. K. Kathirvel</t>
  </si>
  <si>
    <t>Medical Shop Management System</t>
  </si>
  <si>
    <t>Sri Kumaran Medicals, Coimbatore. 9894885858</t>
  </si>
  <si>
    <t>2017-2018</t>
  </si>
  <si>
    <t>Dr. V. Senthil Kumar
Dr. B. Janarthanan</t>
  </si>
  <si>
    <t>Solar Panel Installation (Off Grid)</t>
  </si>
  <si>
    <t>Surya Electronics,
Nethaji Nagar, Hasthampatty, Pollachi, Coimbatore. 9943440775</t>
  </si>
  <si>
    <t>Dr. G.R. Prabu</t>
  </si>
  <si>
    <t>Bionformatic analysis</t>
  </si>
  <si>
    <t>Apex Biotech Pvt. Ltd, Chennai.Email: biotraining@apexbiotechtraining.in</t>
  </si>
  <si>
    <t>Dr. R. Velmurugan
Dr. K. Jothi</t>
  </si>
  <si>
    <t>Cost Audit</t>
  </si>
  <si>
    <t>Craftsman Automation Pvt. Ltd
1078, Avanashi Road, Coimbatore</t>
  </si>
  <si>
    <t>Dr. R. Prema
Dr. A. Sanjay Gandhi</t>
  </si>
  <si>
    <t>Home Automation System Using PLC</t>
  </si>
  <si>
    <t>Choleshwaram Automation System, No-117, Parameshwaran Pillai Layout, P.N. Palayam, Coimbatore-037</t>
  </si>
  <si>
    <t>Dr. S. S. Shanthakumari
Dr. V. Krishnaveni
Dr. V. Ramadevi
Mr. G. Hariharan</t>
  </si>
  <si>
    <t>Survey and offer suggestions for improvement</t>
  </si>
  <si>
    <t>Sri Venkatesh Fireworks Industries, 1/508, North Street, Meenampatti, Sivakasi-626189</t>
  </si>
  <si>
    <t>Ms. V.V. Jayalakshmi</t>
  </si>
  <si>
    <t>Synthesis and characterization of nanomaterials- HAP and Chitosan for dental drug delivery applications</t>
  </si>
  <si>
    <t>Surya Builders,Salem, Tamilnadu</t>
  </si>
  <si>
    <t>Ms. S. Divyapriya</t>
  </si>
  <si>
    <t>IOT based smart meter development</t>
  </si>
  <si>
    <t>Delving research and development Pvt Ltd,
53-2, IIIrd Cross, M.K.P. Colony, (P.O), Ganapathypudur, Coimbatore, Tamil Nadu 641006</t>
  </si>
  <si>
    <t>Mr. S. Baskar</t>
  </si>
  <si>
    <t>Municipal solid waste management</t>
  </si>
  <si>
    <t>Bonfay Tech Solution,
Sri Sai Nagar, SIDCO Industrial Estate, Sundarapuram Coimbatore Tamil Nadu India</t>
  </si>
  <si>
    <t>Dr. P. Shanmugasundaram
Mr. N. Nithyapathi</t>
  </si>
  <si>
    <t>Design and Assembly of higher end advanced spying and bomb disposal quadcopter</t>
  </si>
  <si>
    <t>Avatar Aviation, Avarampalayam, Surya garden, Bharahi colony, Peelamedu, Coimbatore</t>
  </si>
  <si>
    <t>Dr. P. Shanmugasundaram
Dr. Manivannan S</t>
  </si>
  <si>
    <t>Mechanical property enhancement of SG Iron by Heat treatments for Twin Pump casting</t>
  </si>
  <si>
    <t>Sarvalakshmi Foundries P. Limited,
4/3, Power House Road, Palanigoundenpudur, K. Vadamadurai, Coimbatore</t>
  </si>
  <si>
    <t>Dr. P. Shanmugasundaram Mr. A. Sivanatham</t>
  </si>
  <si>
    <t>Design and fabrication of semi automatic inspection fixture</t>
  </si>
  <si>
    <t>Accura pumps Kovai Pvt. Ltd, MFRS. of Pumps and Accessories, Coimbatore. 9442462983</t>
  </si>
  <si>
    <t>Dr. R. Sundaraganapathy
Dr. C. Sunil</t>
  </si>
  <si>
    <t>Drug formulation for cancer therapy</t>
  </si>
  <si>
    <t>Vaidhiyanath Pharama Distributors,
Coimbatore</t>
  </si>
  <si>
    <t>Dr. E. Hemnath
Ms. K. Gayathri</t>
  </si>
  <si>
    <t>Herbal drug nano formulation</t>
  </si>
  <si>
    <t>Poly Hedron Labs (P) Ltd. Erode</t>
  </si>
  <si>
    <t>Dr.N. Balasundaram, Dr.C.Rajakumar,V.Johnpaul</t>
  </si>
  <si>
    <t>Soil Analysis(SPT)</t>
  </si>
  <si>
    <t>Dr.N. Balasundaram, Dr.C.Rajakumar,</t>
  </si>
  <si>
    <t>Majestic Exports, Tirupur. 0421-2207000</t>
  </si>
  <si>
    <t>Dr.N. Balasundaram, Dr.C.Rajakumar, V.Venugopalan, Ms.R.Sindhu</t>
  </si>
  <si>
    <t>SS Hotels, Tirupur</t>
  </si>
  <si>
    <t>Dr.N. Balasundaram, Dr.C.Rajakumar</t>
  </si>
  <si>
    <t>Tiruppur City Municipal Corporation (02-01-2018)</t>
  </si>
  <si>
    <t>Dr.N.Balasundaram,  Dr.C.Rajakumar</t>
  </si>
  <si>
    <t>Tiruppur City Municipal Corporation (01-02-2018)</t>
  </si>
  <si>
    <t>Dr.N. Balasundaram, Dr.C.Rajakumar, V.Venugopalan</t>
  </si>
  <si>
    <t>Mr. Koshy Mathews, Kerala</t>
  </si>
  <si>
    <t>M/S Insta Infra,Tirupur</t>
  </si>
  <si>
    <t>Priya Medical Centre, Tirupur</t>
  </si>
  <si>
    <t>Tiruppur City Municipal Corporation (27-10-2018)</t>
  </si>
  <si>
    <t>Dr.N. Balasundaram &amp; Ms. S.Gobhiga</t>
  </si>
  <si>
    <t>PWD, Karur</t>
  </si>
  <si>
    <t>Construction of Veterinary dispensary building at Thulukkampalalayam in karur district</t>
  </si>
  <si>
    <t>Sri Vinayaga Ready mix Concrete cube</t>
  </si>
  <si>
    <t>Sri Vinayaga Ready mix Concrete, Sulur,Tamil Nadu</t>
  </si>
  <si>
    <t>Dr.N. Balasundaram, Dr. M. Natarajan, Dr. C. Rajakumar &amp; M. Sumesh</t>
  </si>
  <si>
    <t>Soil Analysis at Vanchaleeshwarar temple</t>
  </si>
  <si>
    <t>SPT Aadhavan Construction, Karur. 9842432030</t>
  </si>
  <si>
    <t>Formation of park at JG Nagar in ward No.25 in Tiruppur</t>
  </si>
  <si>
    <t>Tiruppur city Municipal Corporation</t>
  </si>
  <si>
    <t>Compressive strength Analysis on concrete cube</t>
  </si>
  <si>
    <t>Honey Associate, Coimbatore. 9443321371</t>
  </si>
  <si>
    <t>Honey Associate, Coimbatore. Email : honeyassociate13@gmail.com</t>
  </si>
  <si>
    <t>PWD, Karuppur, Karur</t>
  </si>
  <si>
    <t>PWD, Kurumbapatty, Karur</t>
  </si>
  <si>
    <t>Residential project at kalapatti for construction of RCC structure  and prayer Hall</t>
  </si>
  <si>
    <t>IOI Designs, Coimbatore. 0422-2242101</t>
  </si>
  <si>
    <t>Tamilnad Construction, Karur</t>
  </si>
  <si>
    <t>Coarse aggregate for wet mix</t>
  </si>
  <si>
    <t>Velmurugan Blue Metals, Coimbatore. 94432-32270</t>
  </si>
  <si>
    <t xml:space="preserve">Tamilnadu urban road infrastructure project </t>
  </si>
  <si>
    <t>Flexural strength Analysis</t>
  </si>
  <si>
    <t>VSB College,Coimbatore</t>
  </si>
  <si>
    <t xml:space="preserve">Coarse aggregate Analysis </t>
  </si>
  <si>
    <t>Deepa Machinery Manufactures Pvt.Ltd, Tirupur</t>
  </si>
  <si>
    <t>Tamilnadu urban road infrastructure project</t>
  </si>
  <si>
    <t>Compressive strength Analysis on solid block</t>
  </si>
  <si>
    <t>K.Ravikumar, Chartered Engineer, Coimbatore</t>
  </si>
  <si>
    <t>Construction of school building at kamaraj road</t>
  </si>
  <si>
    <t>Balasubramaniam Mills Ltd, Coimbatore</t>
  </si>
  <si>
    <t>Tiruppr City Corporation</t>
  </si>
  <si>
    <t>Srimugai various ward sludge Water Analysis</t>
  </si>
  <si>
    <t>Srimugai Town panchyat, Coimbatore</t>
  </si>
  <si>
    <t>Sirumugai Municipality</t>
  </si>
  <si>
    <t>Bore well water</t>
  </si>
  <si>
    <t>Balasubramanian Mill Ltd.,Coimbatore</t>
  </si>
  <si>
    <t>NABARD scheme 18-19 vellaore town panchayat (Kallankattupudur to kanjikonampalaympiruvu at ward No.10)Quality of Bitumen</t>
  </si>
  <si>
    <t>Vellolare Town Panchayat, Coimbatore</t>
  </si>
  <si>
    <t>NABARD scheme 18-19 vellaore town panchayat (Kallankattupudur to kanjikonampalaympiruvu at ward No.10)</t>
  </si>
  <si>
    <t>O &amp; M scheme 18-19 Morripalayam town panchayat</t>
  </si>
  <si>
    <t xml:space="preserve"> Moppripalayam Town Panchayat</t>
  </si>
  <si>
    <t xml:space="preserve">NABARD scheme 18-19 Chettipalayam town panchayat (Pothanur to pattanam road ) </t>
  </si>
  <si>
    <t>Chettipalayam Town Panchayat</t>
  </si>
  <si>
    <t>NABARD scheme 18-19 ,Thirumuruganpoondi town panchayat</t>
  </si>
  <si>
    <t>Thirumuruganpoondi Town Panchayat, Tirupur</t>
  </si>
  <si>
    <t>NABARD scheme 18-19 ,Shamalapuram town panchayat</t>
  </si>
  <si>
    <t>Shamalapuram  Town Panchayat</t>
  </si>
  <si>
    <t>NABARD scheme 18-19 ,Sulur town panchayat</t>
  </si>
  <si>
    <t>Sulur Town Panchayat, Coimbatore</t>
  </si>
  <si>
    <t>Analysis of Concrete Cubes</t>
  </si>
  <si>
    <t>Arul Nandhi Sivam Enterprises</t>
  </si>
  <si>
    <t xml:space="preserve">Dr.B.V.Pradeep </t>
  </si>
  <si>
    <t>Bioscience Research Consultancy</t>
  </si>
  <si>
    <t>Arulnanthisivam Enterprises, Coimbatore</t>
  </si>
  <si>
    <t>Dr.Balasundaram</t>
  </si>
  <si>
    <t>Civil Engineering Consultancy</t>
  </si>
  <si>
    <t>Executive Officer, No-609, Othakkalmandapam, Coimbatore-32</t>
  </si>
  <si>
    <t>Dr. P. Shanmuagasundaram</t>
  </si>
  <si>
    <t>Mechanical Material Consultancy</t>
  </si>
  <si>
    <t xml:space="preserve">Dr.A.Amutha and Mrs.Sdivyapriya </t>
  </si>
  <si>
    <t>EEE Automation Consultancy</t>
  </si>
  <si>
    <t xml:space="preserve">Dr.Kamalraj </t>
  </si>
  <si>
    <t>ECE - Instrumentation advisory consultancy</t>
  </si>
  <si>
    <t xml:space="preserve">Hexabedded technologies , Coimbatore </t>
  </si>
  <si>
    <t xml:space="preserve">Dr.Sivasenthil </t>
  </si>
  <si>
    <t>Physics - Energy consultancy</t>
  </si>
  <si>
    <t xml:space="preserve">Prosun Solar Energy </t>
  </si>
  <si>
    <t>Dr.S.Ravi</t>
  </si>
  <si>
    <t>Chemistry - STP consultancy</t>
  </si>
  <si>
    <t xml:space="preserve">Dr.R. Santhosh  
</t>
  </si>
  <si>
    <t>CSE - Software development consultancy</t>
  </si>
  <si>
    <t xml:space="preserve">Newareeliya soft tech PVT, Coimbatore </t>
  </si>
  <si>
    <t>Dr.G.R.Prabhu</t>
  </si>
  <si>
    <t>Gene Expression Studies and Data Analysis (200 Reactions)</t>
  </si>
  <si>
    <t>Pondicherry Centre for Biological Sciences, Pondicherry. Email : pcbsresearch@gmail.com</t>
  </si>
  <si>
    <t>Mechanical and Automobile Staffs</t>
  </si>
  <si>
    <t>Alternate Fuel Analysis</t>
  </si>
  <si>
    <t>Rudolf Diesel Research Centre</t>
  </si>
  <si>
    <t>Tribiological behaviour of Iron Oxide reinforced AI alloy metal matrix composites</t>
  </si>
  <si>
    <t>Coimbatore Air Control Systems Private Ltd., New Colony, Irugur Post, Coimbatore 641103.</t>
  </si>
  <si>
    <t>A.Sivanantham</t>
  </si>
  <si>
    <t>Improving the Productivity of Gearbox assembly line by using Lean Methodology</t>
  </si>
  <si>
    <t>Shree Vigneswara Industries</t>
  </si>
  <si>
    <t>Dr. R. Siva Prakasam
Dr.J. Arun Prakash</t>
  </si>
  <si>
    <t xml:space="preserve">Design and Fabrication of Heavy Lift Octopotor for Surveillance and Payload Delivery </t>
  </si>
  <si>
    <t>Avatar Aviations, Coimbatore</t>
  </si>
  <si>
    <t>Dr.Kamalraj</t>
  </si>
  <si>
    <t>Design and Development of EMG Based Prosthetic Arm</t>
  </si>
  <si>
    <t>EM VEE Industries</t>
  </si>
  <si>
    <t>Dr.S.Rajeswari</t>
  </si>
  <si>
    <t>Novel Single Sage Three Port Converter for PV powered Back-up Systems</t>
  </si>
  <si>
    <t>Sree Amman Electrical Engineering, Coimbatore</t>
  </si>
  <si>
    <t>Dr.Santhosh
Dr.Aravind</t>
  </si>
  <si>
    <t>Design Engineering Management Software</t>
  </si>
  <si>
    <t>Bannariamman Engineering Industries (P), Coimbatore. 9443718257</t>
  </si>
  <si>
    <t>Dr.N. Balasundaram
Ms. S.Gobhiga</t>
  </si>
  <si>
    <t>Compressive Strength of concrete cube</t>
  </si>
  <si>
    <t>Honey Associates Engineers &amp; Builders. 94433-21371</t>
  </si>
  <si>
    <t>Bharat Corporate</t>
  </si>
  <si>
    <t>Bharat corporate</t>
  </si>
  <si>
    <t>Ellowrah Construction</t>
  </si>
  <si>
    <t>Sabari Construction technologies Pvt Ltd</t>
  </si>
  <si>
    <t>Honey Associates Engineers &amp; Builders</t>
  </si>
  <si>
    <t>Sabari Construction technolofies Pvt Ltd. 0422-2528432</t>
  </si>
  <si>
    <t>Department of Horticulture and Plantation Crops. 0423-2444056</t>
  </si>
  <si>
    <t>PWD,Karur</t>
  </si>
  <si>
    <t>Steel bar Analysis,Compressive Strength of concrete cube</t>
  </si>
  <si>
    <t>Department of Horticulture and Plantation Crops</t>
  </si>
  <si>
    <t>Dr.N. Balasundaram
Dr.C.Rajakumar
M.Velmurugan
V.Johnpaul</t>
  </si>
  <si>
    <t>Material Strength Analysis (M-Sand)</t>
  </si>
  <si>
    <t>Material Analysis , Compressive Strength of brick</t>
  </si>
  <si>
    <t>Dr.N. Balasundaram
Dr.C.Rajakumar</t>
  </si>
  <si>
    <t>Tiruppur Municipal Corporation,Tiruppur</t>
  </si>
  <si>
    <t>Thiru.A.Ramakrishnanan, Joint Director of Horiculture, Udhagamandalam</t>
  </si>
  <si>
    <t>Material strength analysis , Compressive Strength of concrete cube</t>
  </si>
  <si>
    <t>Material Analysis , Compressive Strength of concrete cube&amp; brick</t>
  </si>
  <si>
    <t>Pranavaditya Structures Engineers &amp; Builders. Mobile: 9486221724</t>
  </si>
  <si>
    <t>S.Gobhiga
V.Johnpaul</t>
  </si>
  <si>
    <t xml:space="preserve">Bitumen Analysis </t>
  </si>
  <si>
    <t>B.Arun Kumar, M.E Student, SVS college</t>
  </si>
  <si>
    <t>Dr.Ravi</t>
  </si>
  <si>
    <t>Water sample Analysis</t>
  </si>
  <si>
    <t>Pranavaditya Structures Engineers &amp; Builders. 0422-2321724</t>
  </si>
  <si>
    <t>Dr.R.Sundara Ganapathy
Ms. K. Gayathri</t>
  </si>
  <si>
    <t>Formulation and Evaluation of Pharmaceutical Products</t>
  </si>
  <si>
    <t>Vaidyanath Pharma Distributors</t>
  </si>
  <si>
    <t>Dr.Thilagavathy</t>
  </si>
  <si>
    <t>Identification of HITS through Virtual Screening for the Target VEGFR -2</t>
  </si>
  <si>
    <t>Fugle Pharma, Coimbatore</t>
  </si>
  <si>
    <t>Dr.B.Janarthanan</t>
  </si>
  <si>
    <t>Installation of Configuration of Photovoltaic System</t>
  </si>
  <si>
    <t>Sundaram Associates. 9688233389</t>
  </si>
  <si>
    <t>Dr.R.Karthikeyan</t>
  </si>
  <si>
    <t>Production and Distribution</t>
  </si>
  <si>
    <t>Karthik Enterprises, Coimbatore. 0422-2637093</t>
  </si>
  <si>
    <t>Dr.S.Veni</t>
  </si>
  <si>
    <t>Enterprise Resource Planning</t>
  </si>
  <si>
    <t>Sri Lakshmi Enterprises. 9344871389</t>
  </si>
  <si>
    <t>Dr.Balachandar</t>
  </si>
  <si>
    <t>Monoblock Motor Design</t>
  </si>
  <si>
    <t>Sri Ram Engineering</t>
  </si>
  <si>
    <t>Dr.M.Palaniswamy</t>
  </si>
  <si>
    <t>Fungal Identification</t>
  </si>
  <si>
    <t>PSGR Krishnammal College for Women, Coimbatore</t>
  </si>
  <si>
    <t>2016-2017</t>
  </si>
  <si>
    <t>Dr.G.R.Prabhu
Dr.Thilagavathy</t>
  </si>
  <si>
    <t>Genetic Engineering and Bioprocess Optimization of Tea Metabolite Specific Enzymes</t>
  </si>
  <si>
    <t>Knowledge Partner Technologies Pvt. Ltd., Chennai</t>
  </si>
  <si>
    <t>Dr.K.Devaki</t>
  </si>
  <si>
    <t>In Vitro Antidiabetic Studies</t>
  </si>
  <si>
    <t>Dr.K.Devaki
Dr.K.Poornima</t>
  </si>
  <si>
    <t xml:space="preserve">Pharmacological Studies   </t>
  </si>
  <si>
    <t>Dr.Hariprasath
Dr.M.Sridhar Muthusami</t>
  </si>
  <si>
    <t>Pharmacological Studies</t>
  </si>
  <si>
    <t>Arya Vaidya Sala, Kattakkal, Kerala. 0483-2806200</t>
  </si>
  <si>
    <t>Phytochemical and Radical Scavenging Analysis of Medicinal Plants</t>
  </si>
  <si>
    <t>Aksum University, Ethiopia</t>
  </si>
  <si>
    <t>Extraction of Quercetin from Onion</t>
  </si>
  <si>
    <t>M/s Polyhedron Laboratories Private Limited. Erode. 0424-270710</t>
  </si>
  <si>
    <t>Process for the manufacture of Zeaxanthin from Lutein</t>
  </si>
  <si>
    <t>The Development of a Novel Heterocyclic Compound with Antibacterial Activity</t>
  </si>
  <si>
    <t>Knowledge Partner</t>
  </si>
  <si>
    <t>Esther P Jemima
S. Adam</t>
  </si>
  <si>
    <t>Formulation Study of Calamine Lotion</t>
  </si>
  <si>
    <t>Dhanvanthiri Drug Development Centre</t>
  </si>
  <si>
    <t>Ms.K.Gayathri</t>
  </si>
  <si>
    <t>Formulation of Cefixime and Glibenclemide Tablet</t>
  </si>
  <si>
    <t>Green Pyto Chemicals Industries</t>
  </si>
  <si>
    <t>Dr.K.Kumuthadevi
Dr.K.Jothi</t>
  </si>
  <si>
    <t>Internal Audit</t>
  </si>
  <si>
    <t>Arulnandhi Sivam Engineering Enterprise, Coimbatore</t>
  </si>
  <si>
    <t>Inventory Management System</t>
  </si>
  <si>
    <t>V-TORK Controls, Coimbatore. 0422-3223111</t>
  </si>
  <si>
    <t>Dr.S.Saira Banu
Mr.K.Subramanian</t>
  </si>
  <si>
    <t>RF and GSM Based Wireless Level Transmitter / Receiver Control of 3 Phase AC Motor</t>
  </si>
  <si>
    <t>Arunagiri Industries, Coimbatore. 0422-2673095</t>
  </si>
  <si>
    <t>Dr.Lt.K.P.Sridhar</t>
  </si>
  <si>
    <t>Cyclo converter for High power applications</t>
  </si>
  <si>
    <t>Knowledge Partner Technologies P Ltd</t>
  </si>
  <si>
    <t>Dr.P.Manimekalai</t>
  </si>
  <si>
    <t>Stress Analysis using  PPG</t>
  </si>
  <si>
    <t>Dr.S.Poorani</t>
  </si>
  <si>
    <t>Design of Special Electrical Machines for Electrical Vehicles</t>
  </si>
  <si>
    <t>Ms. Subagraha Foundations</t>
  </si>
  <si>
    <t>Dr.K.Balachander</t>
  </si>
  <si>
    <t>Speed Control of Universal Motor using IGBT</t>
  </si>
  <si>
    <t>Ms. Atula Technologies</t>
  </si>
  <si>
    <t>Dr.K.K.Padmanabhan</t>
  </si>
  <si>
    <t>Energy Optimization Consultation</t>
  </si>
  <si>
    <t>Progen Energy Solutions</t>
  </si>
  <si>
    <t>Dr.N.M.Sivaram
A.Sivanantham</t>
  </si>
  <si>
    <t>Industrial Engineering-  Tpm -Performance Improvement Tools</t>
  </si>
  <si>
    <t>Accura Weldrods Kovai pvt Ltd</t>
  </si>
  <si>
    <t>A.Sivanantham
K.Naveenkumar</t>
  </si>
  <si>
    <t>Design &amp; development  of Furniture manufacturing Drawings.</t>
  </si>
  <si>
    <t>Siva Furniture Engineering works. 9443731607</t>
  </si>
  <si>
    <t>Design of hotel building</t>
  </si>
  <si>
    <t>Pranav Archi Structures, Coimbatore. 9486221727</t>
  </si>
  <si>
    <t>Dr.N. Balasundaram
V.Johnpaul</t>
  </si>
  <si>
    <t>Flexural Behaviour</t>
  </si>
  <si>
    <t>Space Tree</t>
  </si>
  <si>
    <t>Dr.N.Balasundaram
S.Gobhiga
A.Nisha Devi</t>
  </si>
  <si>
    <t>Er.E.D.Viswanath</t>
  </si>
  <si>
    <t>Surrya Builders</t>
  </si>
  <si>
    <t>Compressive &amp; Flexural Strength of concrete cube</t>
  </si>
  <si>
    <t>Maka Shree Construction</t>
  </si>
  <si>
    <t>Abirami Associates</t>
  </si>
  <si>
    <t>Paul associates</t>
  </si>
  <si>
    <t>Sreevatsa Real Estates Pvt Ltd</t>
  </si>
  <si>
    <t>Analysiss on Aggregate</t>
  </si>
  <si>
    <t>Rathinam Technical Campus</t>
  </si>
  <si>
    <t>Pranav aditya Structures Engineers &amp; Builders</t>
  </si>
  <si>
    <t>Geetha Associates Engineers &amp; Builders</t>
  </si>
  <si>
    <t>Dr.N. Balasundaram
Mr.V.Johnpaul</t>
  </si>
  <si>
    <t>Rebound Hammer Analysis</t>
  </si>
  <si>
    <t>MS Associates Architects &amp; Engineers.  Email : msassociates09@gmail.com</t>
  </si>
  <si>
    <t>Dr.N. Balasundaram
Ms.K.Rubini</t>
  </si>
  <si>
    <t>MS Associates Architects &amp; Engineers. 0422-438419</t>
  </si>
  <si>
    <t>Rajadurai Construction Pvt Ltd. 0422-2551633</t>
  </si>
  <si>
    <t>Rajadurai Construction Pvt Ltd. 0422-2555634</t>
  </si>
  <si>
    <t>Rajadurai Construction Pvt Ltd</t>
  </si>
  <si>
    <t>Dr.A.Sivanantham</t>
  </si>
  <si>
    <t>Special pump design</t>
  </si>
  <si>
    <t>EV Development</t>
  </si>
  <si>
    <t xml:space="preserve">Aquasub Engineering </t>
  </si>
  <si>
    <t>Tamil Dept Staffs</t>
  </si>
  <si>
    <t>Thamizh Peraasaan Thamiaaivumaiyam Thiruvaiyaaru</t>
  </si>
  <si>
    <t>Dept. of Autombile</t>
  </si>
  <si>
    <t>Wear behaviour of AI 7075 SiC Composites using Taguchi and Anova methods</t>
  </si>
  <si>
    <t>Engine and Fuel Analysis</t>
  </si>
  <si>
    <t>Shri Saai Motors, Kollupalayam, Near Toll Gate, Avinashi Road, Coimbatore-641659</t>
  </si>
  <si>
    <t>Dr.Rajeshwari Sivaraj</t>
  </si>
  <si>
    <t>Recycling of Waste Water</t>
  </si>
  <si>
    <t>Mohan Associates, Coimbatore</t>
  </si>
  <si>
    <t>Department of EEE</t>
  </si>
  <si>
    <t>Coil winding design for super fan</t>
  </si>
  <si>
    <t>Arulnanthi Enterprises, Coimbatore</t>
  </si>
  <si>
    <t>Mrs.N.Kothainayaki
Mr.S.Karthik</t>
  </si>
  <si>
    <t>Accounting Consultancy</t>
  </si>
  <si>
    <t>Sri Amman Precission Pvt. Ltd.,</t>
  </si>
  <si>
    <t>Dr.K.Jothi
Dr.R.Velmurugan</t>
  </si>
  <si>
    <t>Human Resource – Job Attrition</t>
  </si>
  <si>
    <t>JK Pvt. Ltd.,</t>
  </si>
  <si>
    <t>Dr.K.Kumuthadevi
Mr.V.Mathankumar</t>
  </si>
  <si>
    <t>Performance Appraisal of Employees Consultancy</t>
  </si>
  <si>
    <t>Periyanayaki Cotton Mills, Coimbatore</t>
  </si>
  <si>
    <t>K.Banuroopa
S.A.Sathyapraba</t>
  </si>
  <si>
    <t>Inventory Management System Consultancy</t>
  </si>
  <si>
    <t>Knowledge Partner Technologies Pvt Ltd., Chennai</t>
  </si>
  <si>
    <t>A.Sanjay Gandhi</t>
  </si>
  <si>
    <t>Design and Development of Control Panel for PLC Based Automatic Spot Welding Machine</t>
  </si>
  <si>
    <t>Magnificent Engineers, Coimbatore</t>
  </si>
  <si>
    <t>Dr.B.Arun Kumar</t>
  </si>
  <si>
    <t>ERP Software Development</t>
  </si>
  <si>
    <t>Arjun Engineering Equipments, Coimbatore</t>
  </si>
  <si>
    <t>Mr.Shafiq Mansoor</t>
  </si>
  <si>
    <t>Soft Package Winding Machine Controls involving PIC Microcontroller, HMI and PLC and various Sensors</t>
  </si>
  <si>
    <t>Santham Technologies, Coimbatore. 0422-2591015</t>
  </si>
  <si>
    <t>Energy Audit Consultancy</t>
  </si>
  <si>
    <t>Umapathisivam Industries, Coimbatore</t>
  </si>
  <si>
    <t>Aluminium Wear Analysis</t>
  </si>
  <si>
    <t>Leonardo Research Centre for Tribology</t>
  </si>
  <si>
    <t>Stability Check for Industrial Building</t>
  </si>
  <si>
    <t>R.MuthuKumar, Chartered Engineer &amp; Approved Valuer. 9443133404</t>
  </si>
  <si>
    <t>Dr. Mohanapriya</t>
  </si>
  <si>
    <t>Research consultancy</t>
  </si>
  <si>
    <t>Dr.A.Amutha Dr.Sivaraman</t>
  </si>
  <si>
    <t>Consultancy for Monoblock Motor</t>
  </si>
  <si>
    <t>P.Ibrahisha</t>
  </si>
  <si>
    <t>Roadwork consultancy charges</t>
  </si>
  <si>
    <t>Ibrahim Associates, Coimbatore</t>
  </si>
  <si>
    <t>V.Karthik</t>
  </si>
  <si>
    <t>Performance of M Sand in bonding consultancy</t>
  </si>
  <si>
    <t>V.Karthick, Salem</t>
  </si>
  <si>
    <t>Civil department</t>
  </si>
  <si>
    <t>Road inspection, Bitumen analysis consulting charges</t>
  </si>
  <si>
    <t>Veerapandi Town Panchyat, Coimbatore</t>
  </si>
  <si>
    <t>Gudalur Town Panchyat, Coimbatore</t>
  </si>
  <si>
    <t>GSB Wedmix concrete cube performance consultancy</t>
  </si>
  <si>
    <t>Vellalur Town Panchayat, Coimbatore</t>
  </si>
  <si>
    <t>Consultancy for Plain concrete tube</t>
  </si>
  <si>
    <t>Kinathukadvu Town Panchayat, Coimbatore</t>
  </si>
  <si>
    <t>Nanjappa Corp. High Sec. School soil analysis consultancy</t>
  </si>
  <si>
    <t>SPT Tirupur City Municipal Corporation, Coimbatore</t>
  </si>
  <si>
    <t>Water sample Analysis consultancy</t>
  </si>
  <si>
    <t>Tirupur City Municapal Corporation</t>
  </si>
  <si>
    <t>LPA approval consultancy charges</t>
  </si>
  <si>
    <t>S.L.Agencies, Coimbatore</t>
  </si>
  <si>
    <t>Sri Maruthi Consultancy, Coimbatore</t>
  </si>
  <si>
    <t>Road work inspection analysis &amp; consultancy</t>
  </si>
  <si>
    <t>Madukkarai Town Panchayat</t>
  </si>
  <si>
    <t>Plain cement concrete work inspection consultancy</t>
  </si>
  <si>
    <t>RCC inspection consultancy</t>
  </si>
  <si>
    <t>Water analysis consultancy steel</t>
  </si>
  <si>
    <t>PWD Buildings, C &amp; M, Salem</t>
  </si>
  <si>
    <t>Water analysis consultancy</t>
  </si>
  <si>
    <t>Concrete Cube consultancy</t>
  </si>
  <si>
    <t>Concrete Cube analysis consultancy</t>
  </si>
  <si>
    <t>Portland cement analysis consultancy</t>
  </si>
  <si>
    <t>M SAND analysis consultancy</t>
  </si>
  <si>
    <t>Thirumalayampalaam Town  Panchayat</t>
  </si>
  <si>
    <t>Wet Mix macadam   Aggregate Analysis</t>
  </si>
  <si>
    <t>Road Work</t>
  </si>
  <si>
    <t>Dense Bituminuous Concrete Analysis Charges</t>
  </si>
  <si>
    <t xml:space="preserve"> Bituminuous Concrete Analysis Charges</t>
  </si>
  <si>
    <t>Dept. of CSE</t>
  </si>
  <si>
    <t>Company website creation</t>
  </si>
  <si>
    <t>Sekar Engineering, Coimbatore</t>
  </si>
  <si>
    <t>Development of Website, Payroll,</t>
  </si>
  <si>
    <t>Affirmative Tech Ventures Private Limited</t>
  </si>
  <si>
    <t>Soil Analysis at Shri P.Mallaiyan Matriculation School</t>
  </si>
  <si>
    <t>Affirmative Tech Ventures Private Limited, Coimbatore. 9843780395</t>
  </si>
  <si>
    <t>Soil Analysis consultancy</t>
  </si>
  <si>
    <t>Majestic Clothing India Private Limited</t>
  </si>
  <si>
    <t>Local Planning Authority consultancy</t>
  </si>
  <si>
    <t>Construction of NULM Special shelter at Government Hospital, Tirupur</t>
  </si>
  <si>
    <t>Dr.Shanmugasundaram</t>
  </si>
  <si>
    <t>BEIPL</t>
  </si>
  <si>
    <t>Vetrinery Dispensary building at Enunganur in Karur District</t>
  </si>
  <si>
    <t>Vetrinery Dispensary building at Kottapatty in Karur District</t>
  </si>
  <si>
    <t>Compressive strength analysis</t>
  </si>
  <si>
    <t>Tamilnad Construction, Karur. 9842436424</t>
  </si>
  <si>
    <t>Material analysis</t>
  </si>
  <si>
    <t>Sabari Constructions Technology Private Limited</t>
  </si>
  <si>
    <t>K.V.Roy, Civil Building Contractor, Kerala</t>
  </si>
  <si>
    <t>Compressive strength analysis, Amrut Park</t>
  </si>
  <si>
    <t>Tirupur City Municipal Corporation</t>
  </si>
  <si>
    <t>Water analysis</t>
  </si>
  <si>
    <t>Vellalore Town Panchat</t>
  </si>
  <si>
    <t>Material analysis at Botanical Garden, SIMS Park</t>
  </si>
  <si>
    <t>Department of Horticulture and Plantation Crops, Ooty</t>
  </si>
  <si>
    <t>E.D.Viswanath</t>
  </si>
  <si>
    <t>Sangupathy, Salem</t>
  </si>
  <si>
    <t>Concrete block analysis</t>
  </si>
  <si>
    <t>Aruna Cloth Centre</t>
  </si>
  <si>
    <t>Soil analysis</t>
  </si>
  <si>
    <t>Surya Builders,Salem, Tamilnadu. 0427-2314705</t>
  </si>
  <si>
    <t>Cement Concrete cube analysis</t>
  </si>
  <si>
    <t>Bitumen Road Inspection</t>
  </si>
  <si>
    <t>Cube analysis</t>
  </si>
  <si>
    <t>Lab analysis consultancy charges</t>
  </si>
  <si>
    <t>Sabari Constructions Technologies Pvt Ltd.,</t>
  </si>
  <si>
    <t>Building work quality control analysis</t>
  </si>
  <si>
    <t>Honey Associate Engineers and Builders</t>
  </si>
  <si>
    <t>Analysis of Concrete solid blocks</t>
  </si>
  <si>
    <t>Cube analysis fees</t>
  </si>
  <si>
    <t>RS Develoopment and Construction India Pvt Ltd</t>
  </si>
  <si>
    <t>Analysis work</t>
  </si>
  <si>
    <t>Road Inspection</t>
  </si>
  <si>
    <t>Pipe Testing analysis</t>
  </si>
  <si>
    <t>Madukkarai Special Grade Town Panchayat</t>
  </si>
  <si>
    <t xml:space="preserve">Standard Penetration Analysis </t>
  </si>
  <si>
    <t>Horticulture Department, Udhagamandalam, Ooty.</t>
  </si>
  <si>
    <t>Dept. of Chemistry</t>
  </si>
  <si>
    <t>Development of a method for the isolation of charantin from Momordica charantia L</t>
  </si>
  <si>
    <t xml:space="preserve">Dr. G.R. Prabu </t>
  </si>
  <si>
    <t>Bio-formulation studies</t>
  </si>
  <si>
    <t xml:space="preserve">T. Stanes Company Private Ltd, Coimbatore, TN </t>
  </si>
  <si>
    <t xml:space="preserve">Immune gene expression in shrimp by realtime PCR </t>
  </si>
  <si>
    <t xml:space="preserve">Pondicherry Centre for Biotechnology, Puducherry </t>
  </si>
  <si>
    <t>Dr.A. Sangilimuthu</t>
  </si>
  <si>
    <t xml:space="preserve">Screening of medicinal plants for bioactive compounds </t>
  </si>
  <si>
    <t>NGM College, Pollachi, TN</t>
  </si>
  <si>
    <t xml:space="preserve">Effect of chitinase on blight disease </t>
  </si>
  <si>
    <t>Department of Biotechnology, University of Madras,TN</t>
  </si>
  <si>
    <t>Dr. P. Rajiv</t>
  </si>
  <si>
    <t xml:space="preserve">Biosynthesis and charecterization of Acalypha indica mediated copper oxide nanoparticle </t>
  </si>
  <si>
    <t xml:space="preserve">Hindusthan CAS, Coimbatore, TN </t>
  </si>
  <si>
    <t>Biochemical and molecular studies on the resistance mechanisms in tea agasint blister blight disease</t>
  </si>
  <si>
    <t>Revenue generated from corporate training during the last five years</t>
  </si>
  <si>
    <t>Names of the teacher-consultants/corporate trainers</t>
  </si>
  <si>
    <t>Title of the corporate training program</t>
  </si>
  <si>
    <t>Agency seeking training with contact details</t>
  </si>
  <si>
    <t>Number of trainees</t>
  </si>
  <si>
    <t xml:space="preserve">Mr.Sivanantham </t>
  </si>
  <si>
    <t xml:space="preserve">EV training in Mechanical Engineering </t>
  </si>
  <si>
    <t>Aquasub Engineering</t>
  </si>
  <si>
    <t>Dr.Venkatachalam</t>
  </si>
  <si>
    <t>Corporate training</t>
  </si>
  <si>
    <t>Umapathisivam Enterprises</t>
  </si>
  <si>
    <t xml:space="preserve">Dr.K.Devaki </t>
  </si>
  <si>
    <t>Enzymes training in Biochemistry</t>
  </si>
  <si>
    <t>Bannariamman Engineering Industries Private Limited</t>
  </si>
  <si>
    <t>Dr.B.V.Pradeep</t>
  </si>
  <si>
    <t>Microbes training in Microbiology</t>
  </si>
  <si>
    <t>Training programme on Building plan approval</t>
  </si>
  <si>
    <t>Dr.Amutha</t>
  </si>
  <si>
    <t>Solary Energy training</t>
  </si>
  <si>
    <t>Prosun Solar Energy Co.,</t>
  </si>
  <si>
    <t>Dr.S.Kamalraj</t>
  </si>
  <si>
    <t>Medical Energy training</t>
  </si>
  <si>
    <t xml:space="preserve">Dr.Santhosh </t>
  </si>
  <si>
    <t>AI software training</t>
  </si>
  <si>
    <t xml:space="preserve">Dr.S.Veni </t>
  </si>
  <si>
    <t>Data analytic training in Computer Science</t>
  </si>
  <si>
    <t xml:space="preserve">Graduate Training </t>
  </si>
  <si>
    <t>Dr.Hemanth E</t>
  </si>
  <si>
    <t xml:space="preserve">Dr.Jothi </t>
  </si>
  <si>
    <t>Training on Production Manager</t>
  </si>
  <si>
    <t xml:space="preserve">Dr.S.Ravi </t>
  </si>
  <si>
    <t>Training Program on Water Analysis</t>
  </si>
  <si>
    <t xml:space="preserve">G.K.Enterprises </t>
  </si>
  <si>
    <t xml:space="preserve">Dr.L.Hariprasath </t>
  </si>
  <si>
    <t>Training programe on Animal House</t>
  </si>
  <si>
    <t xml:space="preserve">Arunagiri Enterprises </t>
  </si>
  <si>
    <t>Dr.Velmurugan</t>
  </si>
  <si>
    <t>Dr.Nanthini</t>
  </si>
  <si>
    <t xml:space="preserve">Genetic Engineering  and Bioprocess optimization of tea metabolite specific enzymes </t>
  </si>
  <si>
    <t xml:space="preserve">Knowledge Partner Pvt. Limited, Chennai </t>
  </si>
  <si>
    <t xml:space="preserve">3.5.2.1: Total amount generated from consultancy and corporate training year wise during the last five years (INR in lakhs) </t>
  </si>
  <si>
    <t>Dr.N.Balasundaram, V.Johnpaul (Civil)</t>
  </si>
  <si>
    <t>Hari Construction, Tiruppur City Corporation, 9842292494</t>
  </si>
  <si>
    <t>Dr.N.Balasundaram, V.Johnpaul</t>
  </si>
  <si>
    <t>TURIF Scheme 18-19, Ettimadai Town Panchayat. Third party inspection work</t>
  </si>
  <si>
    <t>Dr. Balasundaram N.</t>
  </si>
  <si>
    <t>Otthakkalmandapam Town Panchayat</t>
  </si>
  <si>
    <t>Mopperipalayam Town Panchayat</t>
  </si>
  <si>
    <t>Analysis of Soil</t>
  </si>
  <si>
    <t>Sri Murugan Sands</t>
  </si>
  <si>
    <t>Water Supply Pipe Analysis</t>
  </si>
  <si>
    <t>Row Labels</t>
  </si>
  <si>
    <t>Grand Total</t>
  </si>
  <si>
    <t>Sum of Revenue generated (INR in Lakhs)</t>
  </si>
  <si>
    <t>Sri Murugan Sand, c/o, Karthik, 9443410252</t>
  </si>
  <si>
    <t>Tamil Ilakiya Mandram, Udumalpetai</t>
  </si>
  <si>
    <t>Handsoft Technologies</t>
  </si>
  <si>
    <t>Vaidyanath Pharma Distributors, Coimbatore</t>
  </si>
  <si>
    <t>Arya Vaidya Sala, Kattakkal, Kerala.</t>
  </si>
  <si>
    <t xml:space="preserve">M/s Polyhedron Laboratories Private Limited. Erode. </t>
  </si>
  <si>
    <t>University of  Madras, Chennai</t>
  </si>
  <si>
    <t>Vaidyanath Pharma Distributors,
Coimbatore</t>
  </si>
  <si>
    <t>Automated Conveyer System Using PLC</t>
  </si>
  <si>
    <t>Orbits Automation,
Palayur, Gudalur, Tamilnadu</t>
  </si>
  <si>
    <t xml:space="preserve">Gagner Automation,coimbatore, Delvin Research and Development. 9790486868 </t>
  </si>
  <si>
    <t>Slab Analaysis Consultancy charges</t>
  </si>
  <si>
    <t>Sabari Constructions, Chinnavedampatti, Coimbatore</t>
  </si>
  <si>
    <t>Cube analysis consultancy</t>
  </si>
  <si>
    <t>Cube testing analysis consultancy</t>
  </si>
  <si>
    <t>Cube analysis consultancy charges</t>
  </si>
  <si>
    <t>Material analysis consultancy</t>
  </si>
  <si>
    <t>Advising and Monitoring the ported application in cloud ensuring QoS parameters</t>
  </si>
  <si>
    <t>Dr.Sivaraman, Mr.Miniappan</t>
  </si>
  <si>
    <t>Mr.Miniappan</t>
  </si>
  <si>
    <t>Bannariamman Engineering Industries Private Ltd. 0422-2673093</t>
  </si>
  <si>
    <t xml:space="preserve">Vaidyanath Pharma Distributors </t>
  </si>
  <si>
    <t xml:space="preserve">Jayanthinathar Infrastructure Pvt Ltd., </t>
  </si>
  <si>
    <t xml:space="preserve">Chromopark </t>
  </si>
  <si>
    <t xml:space="preserve">Accent Technosoft Technologies </t>
  </si>
  <si>
    <t>Manufacture and testing of battery cells using H &amp; V proprietary separators for the purpose of (a) Analysis of formed plates and (b) Life cycle test of the cells</t>
  </si>
  <si>
    <t>Ms. H&amp;V Advanced Materials (India) Private Limited,
12th Km, Mysuru-Ooty Road, Mysuru - 571311.</t>
  </si>
  <si>
    <t>Evaluation of Inverter Batteries and E-rickshaw Batteries</t>
  </si>
  <si>
    <t>M/s Eastman Auto &amp; Power Ltd., 572, Udyog Vihar Phase V, Gurugram-122 016, Haryana, India</t>
  </si>
  <si>
    <t>2020-2021</t>
  </si>
  <si>
    <t xml:space="preserve">C. Jawahar </t>
  </si>
  <si>
    <t>LPA  SL Agencies</t>
  </si>
  <si>
    <t>SL Agencies</t>
  </si>
  <si>
    <t>S.Sathyan</t>
  </si>
  <si>
    <t xml:space="preserve">Material Analysis for Pranavaditya structures </t>
  </si>
  <si>
    <t>Mrs.N.Karthikeyani</t>
  </si>
  <si>
    <t>LPA</t>
  </si>
  <si>
    <t xml:space="preserve">Geo Tech Survey          </t>
  </si>
  <si>
    <t>Dr.Srinivasan</t>
  </si>
  <si>
    <t xml:space="preserve">Materials (Aggregates) </t>
  </si>
  <si>
    <t>Sabari Constructions Technologies Pvt Ltd</t>
  </si>
  <si>
    <t xml:space="preserve">solid block </t>
  </si>
  <si>
    <t xml:space="preserve">sand for plastering work </t>
  </si>
  <si>
    <t>Dr.G.Karuppusami</t>
  </si>
  <si>
    <t xml:space="preserve">SPT and Geotechnical investigation in survey No: 12/2B and 12/4, Vazhiyampalayam Road, Kalapatti </t>
  </si>
  <si>
    <t>Vazhiyampalayam Road, Kalapatti</t>
  </si>
  <si>
    <t>S.Swaminathan</t>
  </si>
  <si>
    <t xml:space="preserve"> Material Analysis </t>
  </si>
  <si>
    <t>CRE Promoters</t>
  </si>
  <si>
    <t>Maha Construction</t>
  </si>
  <si>
    <t>T. Nagaraj</t>
  </si>
  <si>
    <t>Hollow Block Analysis</t>
  </si>
  <si>
    <t>SRS Hollow Blocks,4/120,Near Royal Garden,Thegani,CBE.</t>
  </si>
  <si>
    <t>Mr. Jeevanatham</t>
  </si>
  <si>
    <t>Water Sample</t>
  </si>
  <si>
    <t>Transmission Line Construction, Mettupalayam</t>
  </si>
  <si>
    <t>Vijay</t>
  </si>
  <si>
    <t>SPT Analysis</t>
  </si>
  <si>
    <t xml:space="preserve">Vijay Builders </t>
  </si>
  <si>
    <t>Devanath</t>
  </si>
  <si>
    <t xml:space="preserve">LPA </t>
  </si>
  <si>
    <t>G.Kandiban,Ganga mission &amp; Asoka, Moppripalayam post, Sulur.</t>
  </si>
  <si>
    <t>V care U Engineers&amp; Constructors</t>
  </si>
  <si>
    <t>SHEER COCO India Pvt Ltd</t>
  </si>
  <si>
    <t>Er. Sampath Kumar</t>
  </si>
  <si>
    <t xml:space="preserve">Dr.Kumar </t>
  </si>
  <si>
    <t>Soil Testing(SPT)</t>
  </si>
  <si>
    <t xml:space="preserve">City Babu </t>
  </si>
  <si>
    <t>Wet Mix Macadam Analysis foe Samathur Town Panchayat</t>
  </si>
  <si>
    <t xml:space="preserve">Dhanapal </t>
  </si>
  <si>
    <t xml:space="preserve">Balasubramaniam JE </t>
  </si>
  <si>
    <t>Road Laying Material Testing for Zamin Uthukuli Town Panchayat.</t>
  </si>
  <si>
    <t>Zamin Uthukuli Town Panchayat.</t>
  </si>
  <si>
    <t>Dense Bituminous Macadam and Bituminous concrete Analysis for Zamin Uthukuli Town Panchayat</t>
  </si>
  <si>
    <t xml:space="preserve">Sasikala </t>
  </si>
  <si>
    <t>Road Laying Material Testing for Othakalmandapam Town Panchayat</t>
  </si>
  <si>
    <t>Othakalmandapam Town Panchayat</t>
  </si>
  <si>
    <t>Material Analysis for Odayankulam Town Panchayat</t>
  </si>
  <si>
    <t>Odayankulam Town Panchayat</t>
  </si>
  <si>
    <t>Dense Bituminos  for Odayankulam Town Panchayat</t>
  </si>
  <si>
    <t>Material Analysis Sand, Gritty Gravel, Cement for Tiruppur city Municipal Corporation</t>
  </si>
  <si>
    <t xml:space="preserve">Tiruppur City Municipal Corporation.  </t>
  </si>
  <si>
    <t>Material Analysis Sand, Cement Aggregate 20mm ISS HBG Metal  for Tiruppur city Municipal Corporation</t>
  </si>
  <si>
    <t>Material Analysis Sand,  Cement  Cement Aggregate 40mm ISS HBG Metal,Steel  for  Tiruppur city Municipal Corporation</t>
  </si>
  <si>
    <t>SPT and Geotechnical investigation for  Suleeswaranpatti Town Panchayat</t>
  </si>
  <si>
    <t>Suleeswaranpatti Town Panchayat</t>
  </si>
  <si>
    <t xml:space="preserve">Meena Gowri </t>
  </si>
  <si>
    <t>SPT and Geotechnical investigation for  Thondamuthur Town Panchayat</t>
  </si>
  <si>
    <t>Thondamuthur Town Panchayat</t>
  </si>
  <si>
    <t>Sekar</t>
  </si>
  <si>
    <t>Wet mix maccadam for Ettimadai Town Panchayat</t>
  </si>
  <si>
    <t>Ettimadai Town Panchayat</t>
  </si>
  <si>
    <t>Granular Sub Base for Ettimadai Town Panchayat</t>
  </si>
  <si>
    <t>Bituminous Concrete, Dense Bituminous for Ettimadai Town Panchayat</t>
  </si>
  <si>
    <t>Balasubramaniam</t>
  </si>
  <si>
    <t>Material Analysis for kinathukadavu Town Panchayat.</t>
  </si>
  <si>
    <t>kinathukadavu Town Panchayat.</t>
  </si>
  <si>
    <t>Bharath</t>
  </si>
  <si>
    <t>SPT and Geotechnical investigation for  Othakalmandapam Town Panchayat</t>
  </si>
  <si>
    <t>Othakalmandapam  Town Panchayat</t>
  </si>
  <si>
    <t xml:space="preserve"> Material Analysis for Othakalmandapam Town Panchayat</t>
  </si>
  <si>
    <t>DBM Bitumen Content Analysis for Othakalmandapam Town Panchayat.</t>
  </si>
  <si>
    <t>BC Bitumen Content Analysis for Othakalmandapam Town Panchayat.</t>
  </si>
  <si>
    <t>SPT</t>
  </si>
  <si>
    <t>Thondamuthur First Grade Town Panchayat.</t>
  </si>
  <si>
    <t>Senthil kumar</t>
  </si>
  <si>
    <t>GSB Analysis</t>
  </si>
  <si>
    <t>Wet mix Analysis</t>
  </si>
  <si>
    <t>DBM Analysis</t>
  </si>
  <si>
    <t>BC Analysis</t>
  </si>
  <si>
    <t>City Babu</t>
  </si>
  <si>
    <t>Cube&amp; Aggregates Analysis</t>
  </si>
  <si>
    <t>Vettikaranpudur Town Panchayat</t>
  </si>
  <si>
    <t xml:space="preserve">Wet Mix Macadam Analysis </t>
  </si>
  <si>
    <t>Cube, Bitumen Macadam &amp; Concrete</t>
  </si>
  <si>
    <t>Er.Sivakumar</t>
  </si>
  <si>
    <t>Tamilnad Constructions Karur</t>
  </si>
  <si>
    <t xml:space="preserve">Wet mix Macadam &amp; M.Sand  Analysis </t>
  </si>
  <si>
    <t xml:space="preserve">DBM &amp; Cube   Analysis </t>
  </si>
  <si>
    <t>BC</t>
  </si>
  <si>
    <t xml:space="preserve">Plain Cement Concrete 1:3:6 Analysis </t>
  </si>
  <si>
    <t>Bitumen-DBM&amp;BC</t>
  </si>
  <si>
    <t>Reinforced Cement</t>
  </si>
  <si>
    <t>Aggregate ,M-Sand</t>
  </si>
  <si>
    <t>DBM&amp;BC</t>
  </si>
  <si>
    <t>Zamin Uthukuli Town Panchayat</t>
  </si>
  <si>
    <t>CC1:3:6</t>
  </si>
  <si>
    <t>Wet Mix Macadam</t>
  </si>
  <si>
    <t>Aggregate Sand,Steell</t>
  </si>
  <si>
    <t>Plain Cement</t>
  </si>
  <si>
    <t>Water Analysis</t>
  </si>
  <si>
    <t>BM &amp;BC Analysis</t>
  </si>
  <si>
    <t>Odaiakulam Town Panchayat</t>
  </si>
  <si>
    <t xml:space="preserve">Balasubramaniam </t>
  </si>
  <si>
    <t>Plain Cement Concrete, RCC Cube1:1:5:3,Agrigates impact Value Analysis</t>
  </si>
  <si>
    <t>45m to 2.36 IRC metal, Wet mix Macadam Analysis</t>
  </si>
  <si>
    <t>Consultancy SPT- Puluvapatti Town Panchayat.</t>
  </si>
  <si>
    <t>Puluvapatti Town Panchayat.</t>
  </si>
  <si>
    <t>Consultancy SPT- Thirumalayampalayam Town Panchayat Construction of Water Tank</t>
  </si>
  <si>
    <t>Thirumalayampalayam Town Panchayat</t>
  </si>
  <si>
    <t>Cement,Steel 10mm,12mm,16mm &amp; BC 60/70</t>
  </si>
  <si>
    <t>RCC : 1:11/2:3</t>
  </si>
  <si>
    <t>Wet mix macadam</t>
  </si>
  <si>
    <t>Consultancy SPT- Zamin Uttukuli  Town Panchayat Construction of Over Head Tank</t>
  </si>
  <si>
    <t>Zamin Uttukuli  Town Panchayat</t>
  </si>
  <si>
    <t>Consultancy SPT- Anaimalai Town Panchayat Construction of Shops (Sandhai)</t>
  </si>
  <si>
    <t>Anaimalai Town Panchayat</t>
  </si>
  <si>
    <t>Pipe Analysis</t>
  </si>
  <si>
    <t>Madhukarai Town Panchayat</t>
  </si>
  <si>
    <t>Senthilkumar</t>
  </si>
  <si>
    <t>SPT- Kottur Town Panchayat Construction of Shops (Sandhai)</t>
  </si>
  <si>
    <t>Kottur Town Panchayat Construction of Shops (Sandhai)</t>
  </si>
  <si>
    <t xml:space="preserve">Mr.G.Vignesh </t>
  </si>
  <si>
    <t xml:space="preserve">Solar powered automatic water and pesticides spayer for plant care by monitoring plant growth using IR sensor </t>
  </si>
  <si>
    <t xml:space="preserve"> S and G innovators     F2:F10           Ms. S.Usha, Team Lead, 343C/128C, Palniappa Complex, Kovai Road, Mettupalayam, Coimbatore 641 301, Tamilnadu, India
info@sandginnovators.com, www.sandginnovators.com</t>
  </si>
  <si>
    <t>2019-20</t>
  </si>
  <si>
    <t xml:space="preserve">Mr.J.Arunprakash </t>
  </si>
  <si>
    <t xml:space="preserve">Solar powered water purifier </t>
  </si>
  <si>
    <t>Sameep industries                 Mr. S.Prabhakaran, R&amp;D Head, 13, New, Itteri St, Nachipalyam, Ganapathypudur,
Ondi Pudur, Coimbatore 641 016, Tamilnadu, India.
info@sameepindustries.com, www.sameepindustries.com</t>
  </si>
  <si>
    <t xml:space="preserve">Design and fabrication of solar water heater using twisted helical tape for domestic application </t>
  </si>
  <si>
    <t>Stem industries Private Ltd                       Ms.S.Pavithra, Team Lead, 63/8, Old Court, Karamadai Rd
Mettupalayam, Coimbatore 641 301, Tamilnadu, India</t>
  </si>
  <si>
    <t>Lt. Dr. K. P. Sridhar</t>
  </si>
  <si>
    <t>Microcontroller Based Vehicle Speed Indicator Cum Controller</t>
  </si>
  <si>
    <t>Techinnovations,               Mr. Mohammed Shakeel, CEO                                             98/5 , Sathy Road, Annur Bazzar, Annur , Coimbatore 641 653, Tamilnadu, India.</t>
  </si>
  <si>
    <t>Dr. S. Baskar</t>
  </si>
  <si>
    <t>Wireless sensor network based waste collection and separation system</t>
  </si>
  <si>
    <t>Chozhan Traders                 Mrs D.Poornima, Managing Director 10, Parthipan Street, Ullakaram, Madipakkam, Chennai 600 061, Tamil Nadu, India</t>
  </si>
  <si>
    <t>Mr. J. Arunprakash</t>
  </si>
  <si>
    <t>Design and Fabrication of Pueumatic Sand Filter for Converting of Wasted Casting Sand into Useful Construction Sand Sensor</t>
  </si>
  <si>
    <t>Averzs Technologies  Mr.S.Ramesh Kumar 468, MKN Rd, Thiruvalluvar Nagar, Alandur, Chennai, Tamilnadu - 600016</t>
  </si>
  <si>
    <t>Am IoT Assisted Health Monitoring Device for  Domestic Animals</t>
  </si>
  <si>
    <t>Bonfay Research,        Ms.S.Rajanandhini. Team Lead</t>
  </si>
  <si>
    <t>Dr. M. Sivaramkumar</t>
  </si>
  <si>
    <t>Effortless cleaning and dirt removal device for water tank</t>
  </si>
  <si>
    <t>DP Enterprises Mr.P.Dhandabani, CEO 37D, Dhasampalayam, Kovai road, Mettupalayam, Coimbatore 641 301</t>
  </si>
  <si>
    <t>Smart Real Time Quality Monitoring System Using IoT</t>
  </si>
  <si>
    <t>Latha Infotech Mr.B.Nagaraj, CEO 90, Ramachandra Rd, R S Puram West, Coimbatore, Tamil Nadu 641008</t>
  </si>
  <si>
    <t>Sanitary Napkin Quality Testing Kit for Women Welfare</t>
  </si>
  <si>
    <t>Latha Investors Academy Mr.Sivachandran, Team Lead 115, Latha Complex, Avinasi main road, Somanur, Coimbatore 641668</t>
  </si>
  <si>
    <t>Dr. K. Balachander</t>
  </si>
  <si>
    <t>Smart Home Monitoring System using Internet of Things (IoT)</t>
  </si>
  <si>
    <t>I-Apple Academy Mr.T.Ramesh, Team Lead, Sri Vignesh Complex, Somanur road, Karumathampatti, Coimbatore 641 668.</t>
  </si>
  <si>
    <t>Dr. R. Santhosh</t>
  </si>
  <si>
    <t>Sensor based polyhouse development and parameter monitoring for vegetation</t>
  </si>
  <si>
    <t>Karupa Foundation       Dr A Arunkumar, Director -ADM, 129/8, Old Court Building, Karamadai Road, Mettupalayam, 
Coimbatore – 641 301, Tamil Nadu, South India</t>
  </si>
  <si>
    <t xml:space="preserve">Mr.P.Dhachinamoorthi </t>
  </si>
  <si>
    <t xml:space="preserve">Experimental Analysis of biofuel from animal fat oil as an alterative fuel </t>
  </si>
  <si>
    <t>2017-18</t>
  </si>
  <si>
    <t xml:space="preserve">Experimental Analysis on performance of hydrodynamic journal bearing using nanoparticle (AL2O3) additives </t>
  </si>
  <si>
    <t>Dr. N. M. Sivaram</t>
  </si>
  <si>
    <t>Smart wireless water level monitoring and controling using internet of things (IoT) sensors</t>
  </si>
  <si>
    <t xml:space="preserve">Mr.M.Karthikeyan </t>
  </si>
  <si>
    <t>Numerical and experimental investigation of C section, I section and honey comb structure for optimizing chassis structures</t>
  </si>
  <si>
    <r>
      <t>Pipe test Analysis   for</t>
    </r>
    <r>
      <rPr>
        <sz val="11"/>
        <color theme="1"/>
        <rFont val="Calibri"/>
        <family val="2"/>
        <scheme val="minor"/>
      </rPr>
      <t xml:space="preserve"> Madhukkarai Special Grade Town   Panchayat</t>
    </r>
  </si>
  <si>
    <r>
      <t>Madhukkarai Special Grade</t>
    </r>
    <r>
      <rPr>
        <sz val="11"/>
        <color theme="1"/>
        <rFont val="Calibri"/>
        <family val="2"/>
        <scheme val="minor"/>
      </rPr>
      <t xml:space="preserve"> Town   Panchayat</t>
    </r>
  </si>
  <si>
    <r>
      <t xml:space="preserve">Wet Mix Macadam Analysis for </t>
    </r>
    <r>
      <rPr>
        <sz val="11"/>
        <color theme="1"/>
        <rFont val="Calibri"/>
        <family val="2"/>
        <scheme val="minor"/>
      </rPr>
      <t>Madukkarai (S.G) Town Panchayat</t>
    </r>
  </si>
  <si>
    <r>
      <t xml:space="preserve">Madukkarai (S.G) </t>
    </r>
    <r>
      <rPr>
        <sz val="11"/>
        <color theme="1"/>
        <rFont val="Calibri"/>
        <family val="2"/>
        <scheme val="minor"/>
      </rPr>
      <t>Town Panchayat</t>
    </r>
  </si>
  <si>
    <r>
      <t xml:space="preserve">Dense Bituminous Macadam Analysis for </t>
    </r>
    <r>
      <rPr>
        <sz val="11"/>
        <color theme="1"/>
        <rFont val="Calibri"/>
        <family val="2"/>
        <scheme val="minor"/>
      </rPr>
      <t>Madukkarai (S.G) Town Panchayat</t>
    </r>
  </si>
  <si>
    <r>
      <t xml:space="preserve">Bitumen Concrete material Analysis for </t>
    </r>
    <r>
      <rPr>
        <sz val="11"/>
        <color theme="1"/>
        <rFont val="Calibri"/>
        <family val="2"/>
        <scheme val="minor"/>
      </rPr>
      <t>Madukkarai (S.G) Town Panchayat</t>
    </r>
  </si>
  <si>
    <r>
      <t xml:space="preserve">M15 Grade of Concrete Cube for </t>
    </r>
    <r>
      <rPr>
        <sz val="11"/>
        <color theme="1"/>
        <rFont val="Calibri"/>
        <family val="2"/>
        <scheme val="minor"/>
      </rPr>
      <t>Madukkarai (S.G) Town Panchayat,  Coimbatore</t>
    </r>
  </si>
  <si>
    <r>
      <t xml:space="preserve">M10 Grade of Concrete Cube for </t>
    </r>
    <r>
      <rPr>
        <sz val="11"/>
        <color theme="1"/>
        <rFont val="Calibri"/>
        <family val="2"/>
        <scheme val="minor"/>
      </rPr>
      <t>Madukkarai (S.G) Town Panchayat, Coimbatore</t>
    </r>
  </si>
  <si>
    <r>
      <t xml:space="preserve">Road Laying Material Testing for </t>
    </r>
    <r>
      <rPr>
        <sz val="11"/>
        <color theme="1"/>
        <rFont val="Calibri"/>
        <family val="2"/>
        <scheme val="minor"/>
      </rPr>
      <t>Madukkarai (S.G) Town Panchayat</t>
    </r>
  </si>
  <si>
    <r>
      <t xml:space="preserve">Bitumen Concrete material Analysis for </t>
    </r>
    <r>
      <rPr>
        <sz val="11"/>
        <color theme="1"/>
        <rFont val="Calibri"/>
        <family val="2"/>
        <scheme val="minor"/>
      </rPr>
      <t>Samathur Town   Panchayat.</t>
    </r>
  </si>
  <si>
    <r>
      <t>Samathur</t>
    </r>
    <r>
      <rPr>
        <sz val="11"/>
        <color theme="1"/>
        <rFont val="Calibri"/>
        <family val="2"/>
        <scheme val="minor"/>
      </rPr>
      <t xml:space="preserve"> Town   Panchayat.</t>
    </r>
  </si>
  <si>
    <r>
      <t xml:space="preserve">of Road Laying Material Testing for </t>
    </r>
    <r>
      <rPr>
        <sz val="11"/>
        <color theme="1"/>
        <rFont val="Calibri"/>
        <family val="2"/>
        <scheme val="minor"/>
      </rPr>
      <t>Samathur Town   Panchayat.</t>
    </r>
  </si>
  <si>
    <r>
      <t xml:space="preserve">Road Laying Material Testing for </t>
    </r>
    <r>
      <rPr>
        <sz val="11"/>
        <color theme="1"/>
        <rFont val="Calibri"/>
        <family val="2"/>
        <scheme val="minor"/>
      </rPr>
      <t>Suleeswaranpatti Town   Panchayat</t>
    </r>
  </si>
  <si>
    <r>
      <t>Suleeswaranpatti</t>
    </r>
    <r>
      <rPr>
        <sz val="11"/>
        <color theme="1"/>
        <rFont val="Calibri"/>
        <family val="2"/>
        <scheme val="minor"/>
      </rPr>
      <t xml:space="preserve"> Town   Panchayat</t>
    </r>
  </si>
  <si>
    <r>
      <t xml:space="preserve">Bitumen Concrete material Analysis for </t>
    </r>
    <r>
      <rPr>
        <sz val="11"/>
        <color theme="1"/>
        <rFont val="Calibri"/>
        <family val="2"/>
        <scheme val="minor"/>
      </rPr>
      <t>Suleeswaranpatti Town   Panchayat</t>
    </r>
  </si>
  <si>
    <r>
      <t xml:space="preserve">Dense Bituminous Macadam and Bituminous concrete Analysis for </t>
    </r>
    <r>
      <rPr>
        <sz val="11"/>
        <color theme="1"/>
        <rFont val="Calibri"/>
        <family val="2"/>
        <scheme val="minor"/>
      </rPr>
      <t>Odaiyankulam (S.G) Town Panchayat</t>
    </r>
  </si>
  <si>
    <r>
      <t>Odaiyankulam (S.G)</t>
    </r>
    <r>
      <rPr>
        <sz val="11"/>
        <color theme="1"/>
        <rFont val="Calibri"/>
        <family val="2"/>
        <scheme val="minor"/>
      </rPr>
      <t xml:space="preserve"> Town Panchayat</t>
    </r>
  </si>
  <si>
    <r>
      <t xml:space="preserve">Road Laying Material Testing for </t>
    </r>
    <r>
      <rPr>
        <sz val="11"/>
        <color theme="1"/>
        <rFont val="Calibri"/>
        <family val="2"/>
        <scheme val="minor"/>
      </rPr>
      <t xml:space="preserve"> Odaiyankulam (S.G) Town Panchayat</t>
    </r>
  </si>
  <si>
    <r>
      <t xml:space="preserve">M10 Grade of Concrete Cube for </t>
    </r>
    <r>
      <rPr>
        <sz val="11"/>
        <color theme="1"/>
        <rFont val="Calibri"/>
        <family val="2"/>
        <scheme val="minor"/>
      </rPr>
      <t>Zamin Uthukuli Town Panchayat</t>
    </r>
  </si>
  <si>
    <r>
      <t>Er.</t>
    </r>
    <r>
      <rPr>
        <sz val="11"/>
        <color theme="1"/>
        <rFont val="Calibri"/>
        <family val="2"/>
        <scheme val="minor"/>
      </rPr>
      <t xml:space="preserve"> Arumugam </t>
    </r>
  </si>
  <si>
    <r>
      <t xml:space="preserve">Bitumen Content Analysis for </t>
    </r>
    <r>
      <rPr>
        <sz val="11"/>
        <color theme="1"/>
        <rFont val="Calibri"/>
        <family val="2"/>
        <scheme val="minor"/>
      </rPr>
      <t>Chettipalayam Town Panchayat</t>
    </r>
  </si>
  <si>
    <r>
      <t xml:space="preserve"> DBM Analysis for </t>
    </r>
    <r>
      <rPr>
        <sz val="11"/>
        <color theme="1"/>
        <rFont val="Calibri"/>
        <family val="2"/>
        <scheme val="minor"/>
      </rPr>
      <t>Chettipalayam Town Panchayat</t>
    </r>
  </si>
  <si>
    <r>
      <t xml:space="preserve">Wet mix Analysis for </t>
    </r>
    <r>
      <rPr>
        <sz val="11"/>
        <color theme="1"/>
        <rFont val="Calibri"/>
        <family val="2"/>
        <scheme val="minor"/>
      </rPr>
      <t>Chettipalayam Town Panchayat</t>
    </r>
  </si>
  <si>
    <r>
      <t xml:space="preserve">GSB Analysis for </t>
    </r>
    <r>
      <rPr>
        <sz val="11"/>
        <color theme="1"/>
        <rFont val="Calibri"/>
        <family val="2"/>
        <scheme val="minor"/>
      </rPr>
      <t>Chettipalayam Town Panchayat</t>
    </r>
  </si>
  <si>
    <r>
      <t xml:space="preserve">Bitumen Content Analysis for </t>
    </r>
    <r>
      <rPr>
        <sz val="11"/>
        <color theme="1"/>
        <rFont val="Calibri"/>
        <family val="2"/>
        <scheme val="minor"/>
      </rPr>
      <t>Tiruppur City Municipal Corporation.</t>
    </r>
  </si>
  <si>
    <r>
      <t>Tiruppur City Municipal Corporation</t>
    </r>
    <r>
      <rPr>
        <sz val="11"/>
        <color theme="1"/>
        <rFont val="Calibri"/>
        <family val="2"/>
        <scheme val="minor"/>
      </rPr>
      <t>.</t>
    </r>
  </si>
  <si>
    <r>
      <t>Vettaikaranpudur Town Panchayat</t>
    </r>
    <r>
      <rPr>
        <sz val="11"/>
        <color theme="1"/>
        <rFont val="Calibri"/>
        <family val="2"/>
        <scheme val="minor"/>
      </rPr>
      <t>.</t>
    </r>
  </si>
  <si>
    <r>
      <t>Othakkalmandapam Town Panchayat</t>
    </r>
    <r>
      <rPr>
        <sz val="11"/>
        <color theme="1"/>
        <rFont val="Calibri"/>
        <family val="2"/>
        <scheme val="minor"/>
      </rPr>
      <t>.</t>
    </r>
  </si>
  <si>
    <r>
      <t>Tiruppur city Municipal Corporation</t>
    </r>
    <r>
      <rPr>
        <sz val="11"/>
        <color theme="1"/>
        <rFont val="Calibri"/>
        <family val="2"/>
        <scheme val="minor"/>
      </rPr>
      <t>.</t>
    </r>
  </si>
  <si>
    <r>
      <t xml:space="preserve">PCC:1:3:6 Analysis for </t>
    </r>
    <r>
      <rPr>
        <sz val="11"/>
        <color theme="1"/>
        <rFont val="Calibri"/>
        <family val="2"/>
        <scheme val="minor"/>
      </rPr>
      <t xml:space="preserve">Thirumalayampalayam Town Panchayat  </t>
    </r>
  </si>
  <si>
    <r>
      <t>Thirumalayampalayam Town Panchayat</t>
    </r>
    <r>
      <rPr>
        <sz val="11"/>
        <color theme="1"/>
        <rFont val="Calibri"/>
        <family val="2"/>
        <scheme val="minor"/>
      </rPr>
      <t xml:space="preserve">  </t>
    </r>
  </si>
  <si>
    <r>
      <t xml:space="preserve">Dense Bituminous Macadam &amp;BC  Analysis for </t>
    </r>
    <r>
      <rPr>
        <sz val="11"/>
        <color theme="1"/>
        <rFont val="Calibri"/>
        <family val="2"/>
        <scheme val="minor"/>
      </rPr>
      <t>Thirumalayampalayam Town Panchayat</t>
    </r>
  </si>
  <si>
    <r>
      <t>Fine Aggregate sand &amp; Coarse Aggregate Stone, Steel, Cement &amp;Concrete Cube</t>
    </r>
    <r>
      <rPr>
        <sz val="11"/>
        <color theme="1"/>
        <rFont val="Calibri"/>
        <family val="2"/>
        <scheme val="minor"/>
      </rPr>
      <t xml:space="preserve"> Analysis</t>
    </r>
  </si>
  <si>
    <r>
      <t xml:space="preserve">Seelakkampatty Village </t>
    </r>
    <r>
      <rPr>
        <sz val="11"/>
        <color theme="1"/>
        <rFont val="Calibri"/>
        <family val="2"/>
        <scheme val="minor"/>
      </rPr>
      <t>Panchayat Pollachi (South</t>
    </r>
  </si>
  <si>
    <r>
      <t xml:space="preserve">Singnallur Village </t>
    </r>
    <r>
      <rPr>
        <sz val="11"/>
        <color theme="1"/>
        <rFont val="Calibri"/>
        <family val="2"/>
        <scheme val="minor"/>
      </rPr>
      <t>Panchayat Pollachi (South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</si>
</sst>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0;[Red]0.0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.5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4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10.5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2" fillId="0" borderId="0" xfId="0" applyFont="1" applyFill="1"/>
    <xf numFmtId="0" fontId="5" fillId="0" borderId="0" xfId="0" applyFont="1" applyFill="1"/>
    <xf numFmtId="0" fontId="5" fillId="0" borderId="0" xfId="0" applyFont="1" applyFill="1" applyAlignment="1">
      <alignment horizontal="center"/>
    </xf>
    <xf numFmtId="164" fontId="5" fillId="0" borderId="0" xfId="0" applyNumberFormat="1" applyFont="1" applyFill="1"/>
    <xf numFmtId="0" fontId="6" fillId="0" borderId="0" xfId="0" applyFont="1" applyFill="1"/>
    <xf numFmtId="0" fontId="3" fillId="0" borderId="1" xfId="0" applyFont="1" applyFill="1" applyBorder="1" applyAlignment="1">
      <alignment horizontal="left" vertical="center" wrapText="1"/>
    </xf>
    <xf numFmtId="164" fontId="3" fillId="0" borderId="1" xfId="0" applyNumberFormat="1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/>
    <xf numFmtId="0" fontId="1" fillId="0" borderId="0" xfId="0" applyFont="1" applyFill="1" applyAlignment="1">
      <alignment horizontal="center"/>
    </xf>
    <xf numFmtId="164" fontId="1" fillId="0" borderId="0" xfId="0" applyNumberFormat="1" applyFont="1" applyFill="1"/>
    <xf numFmtId="0" fontId="1" fillId="0" borderId="0" xfId="0" applyFont="1" applyFill="1" applyAlignment="1">
      <alignment horizontal="left" vertical="top"/>
    </xf>
    <xf numFmtId="0" fontId="1" fillId="0" borderId="0" xfId="0" applyFont="1" applyFill="1" applyAlignment="1">
      <alignment horizontal="center" vertical="top"/>
    </xf>
    <xf numFmtId="164" fontId="1" fillId="0" borderId="1" xfId="0" applyNumberFormat="1" applyFont="1" applyFill="1" applyBorder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right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horizontal="right" vertical="center" wrapText="1"/>
    </xf>
    <xf numFmtId="164" fontId="0" fillId="0" borderId="1" xfId="0" applyNumberFormat="1" applyFont="1" applyFill="1" applyBorder="1" applyAlignment="1">
      <alignment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0" fontId="0" fillId="0" borderId="0" xfId="0" applyFont="1" applyFill="1"/>
    <xf numFmtId="0" fontId="0" fillId="0" borderId="1" xfId="0" applyFont="1" applyFill="1" applyBorder="1"/>
    <xf numFmtId="0" fontId="0" fillId="0" borderId="0" xfId="0" applyFont="1" applyFill="1" applyAlignment="1">
      <alignment horizontal="center"/>
    </xf>
    <xf numFmtId="14" fontId="7" fillId="0" borderId="0" xfId="0" applyNumberFormat="1" applyFont="1" applyFill="1" applyAlignment="1">
      <alignment horizontal="right" vertical="top"/>
    </xf>
    <xf numFmtId="0" fontId="8" fillId="0" borderId="0" xfId="0" applyFont="1" applyFill="1" applyAlignment="1">
      <alignment horizontal="center"/>
    </xf>
    <xf numFmtId="0" fontId="0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center" vertical="center" wrapText="1"/>
    </xf>
    <xf numFmtId="164" fontId="0" fillId="0" borderId="1" xfId="0" applyNumberFormat="1" applyFont="1" applyBorder="1" applyAlignment="1">
      <alignment horizontal="right" vertical="center" wrapText="1"/>
    </xf>
    <xf numFmtId="0" fontId="0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 wrapText="1"/>
    </xf>
    <xf numFmtId="164" fontId="0" fillId="0" borderId="1" xfId="0" applyNumberFormat="1" applyFont="1" applyBorder="1" applyAlignment="1">
      <alignment horizontal="right" vertical="center"/>
    </xf>
    <xf numFmtId="0" fontId="0" fillId="0" borderId="1" xfId="0" applyFont="1" applyBorder="1" applyAlignment="1">
      <alignment wrapText="1"/>
    </xf>
    <xf numFmtId="0" fontId="9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165" fontId="9" fillId="0" borderId="1" xfId="0" applyNumberFormat="1" applyFont="1" applyBorder="1" applyAlignment="1">
      <alignment horizontal="right" vertical="center" wrapText="1"/>
    </xf>
    <xf numFmtId="0" fontId="9" fillId="0" borderId="1" xfId="0" applyFont="1" applyBorder="1" applyAlignment="1">
      <alignment vertical="top" wrapText="1"/>
    </xf>
    <xf numFmtId="0" fontId="0" fillId="0" borderId="1" xfId="0" applyFont="1" applyBorder="1" applyAlignment="1">
      <alignment horizontal="left" wrapText="1"/>
    </xf>
    <xf numFmtId="165" fontId="10" fillId="0" borderId="1" xfId="0" applyNumberFormat="1" applyFont="1" applyBorder="1" applyAlignment="1">
      <alignment horizontal="right" vertical="center" wrapText="1"/>
    </xf>
    <xf numFmtId="165" fontId="0" fillId="0" borderId="1" xfId="0" applyNumberFormat="1" applyFont="1" applyBorder="1" applyAlignment="1">
      <alignment vertical="center" wrapText="1"/>
    </xf>
    <xf numFmtId="0" fontId="4" fillId="0" borderId="0" xfId="0" applyFont="1" applyFill="1" applyBorder="1" applyAlignment="1">
      <alignment horizontal="center"/>
    </xf>
    <xf numFmtId="164" fontId="4" fillId="0" borderId="0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2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dministrator" refreshedDate="44002.735640393519" createdVersion="4" refreshedVersion="4" minRefreshableVersion="3" recordCount="337">
  <cacheSource type="worksheet">
    <worksheetSource ref="A4:E344" sheet="3.5.2"/>
  </cacheSource>
  <cacheFields count="5">
    <cacheField name="Name of the consultant" numFmtId="0">
      <sharedItems/>
    </cacheField>
    <cacheField name="Name of consultancy project" numFmtId="0">
      <sharedItems/>
    </cacheField>
    <cacheField name="Consulting/Sponsoring agency with contact details" numFmtId="0">
      <sharedItems containsBlank="1"/>
    </cacheField>
    <cacheField name="Year" numFmtId="0">
      <sharedItems count="5">
        <s v="2019-2020"/>
        <s v="2018-2019"/>
        <s v="2015-2016"/>
        <s v="2017-2018"/>
        <s v="2016-2017"/>
      </sharedItems>
    </cacheField>
    <cacheField name="Revenue generated (INR in Lakhs)" numFmtId="0">
      <sharedItems containsSemiMixedTypes="0" containsString="0" containsNumber="1" minValue="1.1800000000000001E-3" maxValue="25.08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Administrator" refreshedDate="44002.736504745371" createdVersion="4" refreshedVersion="4" minRefreshableVersion="3" recordCount="17">
  <cacheSource type="worksheet">
    <worksheetSource ref="A477:E494" sheet="3.5.2"/>
  </cacheSource>
  <cacheFields count="5">
    <cacheField name="Names of the teacher-consultants/corporate trainers" numFmtId="0">
      <sharedItems/>
    </cacheField>
    <cacheField name="Title of the corporate training program" numFmtId="0">
      <sharedItems/>
    </cacheField>
    <cacheField name="Agency seeking training with contact details" numFmtId="0">
      <sharedItems/>
    </cacheField>
    <cacheField name="Year" numFmtId="0">
      <sharedItems count="3">
        <s v="2019-2020"/>
        <s v="2018-2019"/>
        <s v="2016-2017"/>
      </sharedItems>
    </cacheField>
    <cacheField name="Revenue generated (INR in Lakhs)" numFmtId="164">
      <sharedItems containsSemiMixedTypes="0" containsString="0" containsNumber="1" minValue="0.32900000000000001" maxValue="26.79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37">
  <r>
    <s v="Dr.Marimuthu "/>
    <s v="Consultancy for production improvement - Mechanical Engineering "/>
    <s v="Sri Ram Engineering Phone:0422-2646401"/>
    <x v="0"/>
    <n v="10.92"/>
  </r>
  <r>
    <s v="Dr.N.Balasundaram, V.Johnpaul (Civil)"/>
    <s v="Construction of Kongu Vellalar School to Sakthi Theatre Main Road in ward no-7. Material anaysis site inspection"/>
    <s v="Hari Construction, Tiruppur City Corporation, 9842292494"/>
    <x v="0"/>
    <n v="3.304E-2"/>
  </r>
  <r>
    <s v="Dr.N.Balasundaram, V.Johnpaul"/>
    <s v="Construction of Annaiyampalayam main road to NSP OHT in ward no.3. Material anaysis site inspection"/>
    <s v="Hari Construction, Tiruppur City Corporation, 9842292494"/>
    <x v="0"/>
    <n v="0.16520000000000001"/>
  </r>
  <r>
    <s v="Dr.N.Balasundaram, V.Johnpaul"/>
    <s v="Sri Murugan Sand, C/o, Karthik, 9443410252"/>
    <s v="Material Analysis"/>
    <x v="0"/>
    <n v="2.9499999999999999E-3"/>
  </r>
  <r>
    <s v="Dr.N. Balasundaram, Dr. M. Natarajan"/>
    <s v="LPA Approval"/>
    <s v="Sri Maruthi Consultancy, P.N.Palayam, Coimbatore-37"/>
    <x v="0"/>
    <n v="0.05"/>
  </r>
  <r>
    <s v="Dr.N. Balasundaram, Dr. M. Natarajan"/>
    <s v="TURIF Scheme 18-19, Ettimadai Town Panchayat. Third party inspection work"/>
    <s v="Road works, Ettimadai, Coimbatore - 641105"/>
    <x v="0"/>
    <n v="0.31859999999999999"/>
  </r>
  <r>
    <s v="Dr.N.Balasundaram, V.Johnpaul"/>
    <s v="Othakkalmandapam Town Panchayat"/>
    <s v="Othakkalmandapam Panchyat, Coimbatore"/>
    <x v="0"/>
    <n v="9.4E-2"/>
  </r>
  <r>
    <s v="Dr.N.Balasundaram,  V.Johnpaul"/>
    <s v="Gudalur Town Panchayat (Road Inspection)"/>
    <s v="Gudalur, Coimbatore District"/>
    <x v="0"/>
    <n v="0.106"/>
  </r>
  <r>
    <s v="Dr.N.Balasundaram,  V.Johnpaul"/>
    <s v="Veerapandi Town panchayat (Road Inspection)"/>
    <s v="Executive Officer "/>
    <x v="0"/>
    <n v="0.106"/>
  </r>
  <r>
    <s v="Dr.N.Balasundaram,  V.Johnpaul"/>
    <s v="Karamadai Town panchayat (Road Inspection)"/>
    <s v="Karamadai 641104"/>
    <x v="0"/>
    <n v="0.1062"/>
  </r>
  <r>
    <s v="Dr.N.Balasundaram,  V.Johnpaul"/>
    <s v="Solid Blocks Analysis"/>
    <s v="Velavan Enterprise"/>
    <x v="0"/>
    <n v="9.4400000000000005E-3"/>
  </r>
  <r>
    <s v="Dr.N.Balasundaram,  V.Johnpaul"/>
    <s v="Solid Blocks Analysis charges"/>
    <s v="Velavan Enterprise"/>
    <x v="0"/>
    <n v="1.7000000000000001E-2"/>
  </r>
  <r>
    <s v="Dr.N.Balasundaram,  V.Johnpaul"/>
    <s v="Soil Analysis"/>
    <s v="Mr.Balamuralikrishna, Zaminuthukuli Town Panchayat"/>
    <x v="0"/>
    <n v="0.16500000000000001"/>
  </r>
  <r>
    <s v="Dr.N.Balasundaram,  V.Johnpaul"/>
    <s v="Water Sample Analysis Concrete performance"/>
    <s v="KRK Ready Mix Concrete"/>
    <x v="0"/>
    <n v="1.0619999999999999E-2"/>
  </r>
  <r>
    <s v="Dr.N.Balasundaram,  V.Johnpaul"/>
    <s v="Sample water Analysis"/>
    <s v="KRK Ready Mix Concrete"/>
    <x v="0"/>
    <n v="2.8320000000000001E-2"/>
  </r>
  <r>
    <s v="Dr.N.Balasundaram,  V.Johnpaul"/>
    <s v="Concrete Cube Analysis"/>
    <s v="GMS Construction, Government Medical College and Hospital at  Karur in Karur District."/>
    <x v="0"/>
    <n v="3.5400000000000001E-2"/>
  </r>
  <r>
    <s v="Dr.N.Balasundaram,  V.Johnpaul"/>
    <s v="Water Sample Analysis"/>
    <s v="GMS Construction, Government Medical College and Hospital at  Karur in Karur District."/>
    <x v="0"/>
    <n v="2.8320000000000001E-2"/>
  </r>
  <r>
    <s v="Dr.N. Balasundaram, Dr. M. Natarajan"/>
    <s v="IUDM  scheme scheme 18-19 , Periyanaickenpalayam town panchayat"/>
    <s v="Road works, Periyanaickenpalayam, Coimbatore - 20"/>
    <x v="0"/>
    <n v="0.1062"/>
  </r>
  <r>
    <s v="Dr.N. Balasundaram, Dr. M. Natarajan"/>
    <s v="NABARD (RIDE XXIV) Scheme 2018-2019 funds"/>
    <s v="Road works, Narasimhanickenpalayam"/>
    <x v="0"/>
    <n v="0.1062"/>
  </r>
  <r>
    <s v="Dr.N. Balasundaram, Dr. M. Natarajan"/>
    <s v="TURIP  Scheme 2018-2019, Othakkalmandapam Town Panchayat. (Road Inspection)"/>
    <s v="Road works,  Othakkalmandapam, Coimbatore - 641 032"/>
    <x v="0"/>
    <n v="0.1062"/>
  </r>
  <r>
    <s v="Dr.N.Balasundaram,  V.Johnpaul"/>
    <s v="Road material inspection consultancy. Drinage work plan consultancy"/>
    <s v="Alandurai Town Panchayat, Coimbatore "/>
    <x v="0"/>
    <n v="4.956E-2"/>
  </r>
  <r>
    <s v="Dr.N.Balasundaram,  V.Johnpaul"/>
    <s v="Road material analysis"/>
    <s v="Alandurai Town Panchayat "/>
    <x v="0"/>
    <n v="4.956E-2"/>
  </r>
  <r>
    <s v="Dr.N.Balasundaram,  V.Johnpaul"/>
    <s v="Soil analysis consultancy"/>
    <s v="S.L. Agencies"/>
    <x v="0"/>
    <n v="0.16520000000000001"/>
  </r>
  <r>
    <s v="Dr.N.Balasundaram,  V.Johnpaul"/>
    <s v="Material  Analysis consultancy"/>
    <s v="Tiruppur City Municipal Corporation"/>
    <x v="0"/>
    <n v="6.1359999999999998E-2"/>
  </r>
  <r>
    <s v="Dr.N.Balasundaram,  V.Johnpaul"/>
    <s v="Material  Analysis consultancy"/>
    <s v="Tiruppur City Municipal Corporation"/>
    <x v="0"/>
    <n v="6.1359999999999998E-2"/>
  </r>
  <r>
    <s v="Dr.N.Balasundaram,  V.Johnpaul"/>
    <s v="SPT analysis consultancy"/>
    <s v="Pranavaditya structures"/>
    <x v="0"/>
    <n v="0.1888"/>
  </r>
  <r>
    <s v="Dr.N.Balasundaram,  V.Johnpaul"/>
    <s v="SPT analysis consultancy"/>
    <s v="J.Balamuralikrishnan"/>
    <x v="0"/>
    <n v="0.16520000000000001"/>
  </r>
  <r>
    <s v="Dr.N.Balasundaram,  V.Johnpaul"/>
    <s v="LPA Approval consultancy"/>
    <s v="S.L. Agencies"/>
    <x v="0"/>
    <n v="0.02"/>
  </r>
  <r>
    <s v="Dr.N.Balasundaram,  V.Johnpaul"/>
    <s v="Material Analysis "/>
    <s v="C.Ajith Geroge"/>
    <x v="0"/>
    <n v="1.18E-2"/>
  </r>
  <r>
    <s v="Dr.N.Balasundaram,  V.Johnpaul"/>
    <s v="Material Analysis"/>
    <s v="Vellalore Special Grade Panchayat"/>
    <x v="0"/>
    <n v="7.0800000000000004E-3"/>
  </r>
  <r>
    <s v="Dr.N.Balasundaram,  V.Johnpaul"/>
    <s v="Material Analysis"/>
    <s v="Vellalore Special Grade Panchayat"/>
    <x v="0"/>
    <n v="7.0800000000000004E-3"/>
  </r>
  <r>
    <s v="Dr.N.Balasundaram,  V.Johnpaul"/>
    <s v="Material Analysis"/>
    <s v="Tiruppur City Municipal Corporation"/>
    <x v="0"/>
    <n v="1.77E-2"/>
  </r>
  <r>
    <s v="Dr.N.Balasundaram,  V.Johnpaul"/>
    <s v="Material Analysis"/>
    <s v="Tiruppur City Municipal Corporation"/>
    <x v="0"/>
    <n v="1.77E-2"/>
  </r>
  <r>
    <s v="Dr.N.Balasundaram,  V.Johnpaul"/>
    <s v="Material Analysis"/>
    <s v="Otthakkalmandapam  Town Panchayat"/>
    <x v="0"/>
    <n v="1.18E-2"/>
  </r>
  <r>
    <s v="Dr.N.Balasundaram,  V.Johnpaul"/>
    <s v="Material Analysis"/>
    <s v="Otthakkalmandapam  Town Panchayat"/>
    <x v="0"/>
    <n v="1.18E-2"/>
  </r>
  <r>
    <s v="Dr.N.Balasundaram,  V.Johnpaul"/>
    <s v="Material Analysis"/>
    <s v="Vellore Special Grade Panchayat "/>
    <x v="0"/>
    <n v="3.5400000000000001E-2"/>
  </r>
  <r>
    <s v="Dr.N.Balasundaram"/>
    <s v="LPA Approval"/>
    <s v="R.Subramani,S.Sarada"/>
    <x v="0"/>
    <n v="2.0060000000000001E-2"/>
  </r>
  <r>
    <s v="Dr.N.Balasundaram,  V.Johnpaul"/>
    <s v="Compressive Analysis"/>
    <s v="Sabari Constructions Technologies Pvt.Ltd., Chinnavedampatti"/>
    <x v="0"/>
    <n v="1.18E-2"/>
  </r>
  <r>
    <s v="Dr.N.Balasundaram,  V.Johnpaul"/>
    <s v="Sieve analysis Analysis, Silt Content, Bulkage &amp; Specific Gravity Analysis"/>
    <s v="Sabari Constructions Technologies Pvt.Ltd., Chinnavedampatti "/>
    <x v="0"/>
    <n v="1.8880000000000001E-2"/>
  </r>
  <r>
    <s v="Dr.N.Balasundaram,  V.Johnpaul"/>
    <s v="Aggregates for Bulk density, Absorption Value, Sieve Analysis &amp; Specific Gravity Analysis"/>
    <s v="Sabari Constructions Technologies Pvt.Ltd., Chinnavedampatti"/>
    <x v="0"/>
    <n v="5.8999999999999997E-2"/>
  </r>
  <r>
    <s v="Hemnath Elango"/>
    <s v="Cosmetics Services consultancy"/>
    <s v="Vaidyanathi Pharma Distributors, Coimbatore"/>
    <x v="0"/>
    <n v="0.05"/>
  </r>
  <r>
    <s v="Hemnath Elango"/>
    <s v="Cosmetics Services consultancy"/>
    <s v="Juicy Chemistry "/>
    <x v="0"/>
    <n v="0.06"/>
  </r>
  <r>
    <s v="Hemnath Elango"/>
    <s v="Cosmetics Services consultancy"/>
    <s v="Juicy Chemistry "/>
    <x v="0"/>
    <n v="0.06"/>
  </r>
  <r>
    <s v="Hemnath Elango"/>
    <s v="Cosmetics Services consultancy"/>
    <s v="Nano Remedies"/>
    <x v="0"/>
    <n v="0.04"/>
  </r>
  <r>
    <s v="Hemnath Elango"/>
    <s v="Cosmetics Services consultancy"/>
    <s v="Karpagam Pharma LLP"/>
    <x v="0"/>
    <n v="0.05"/>
  </r>
  <r>
    <s v="Hemnath Elango"/>
    <s v="Cosmetics Services consultancy"/>
    <s v="Vilvah Store"/>
    <x v="0"/>
    <n v="0.12"/>
  </r>
  <r>
    <s v="Hemnath Elango"/>
    <s v="Cosmetics Services consultancy"/>
    <s v="Juicy Chemistry "/>
    <x v="0"/>
    <n v="0.02"/>
  </r>
  <r>
    <s v="Hemnath Elango"/>
    <s v="Cosmetics Services consultancy"/>
    <s v="Medline Agency"/>
    <x v="0"/>
    <n v="0.02"/>
  </r>
  <r>
    <s v="Hemnath Elango"/>
    <s v="Cosmetics Services consultancy"/>
    <s v="Karpagam Pharma LLP"/>
    <x v="0"/>
    <n v="0.03"/>
  </r>
  <r>
    <s v="Hemnath Elango"/>
    <s v="Cosmetics Services consultancy"/>
    <s v="Nano Remedies"/>
    <x v="0"/>
    <n v="0.22"/>
  </r>
  <r>
    <s v="Hemnath Elango"/>
    <s v="Cosmetics Services consultancy"/>
    <s v="Karpagam Pharma LLP"/>
    <x v="0"/>
    <n v="0.05"/>
  </r>
  <r>
    <s v="Hemnath Elango"/>
    <s v="Cosmetics Services consultancy"/>
    <s v="Juicy Chemistry "/>
    <x v="0"/>
    <n v="0.05"/>
  </r>
  <r>
    <s v="Hemnath Elango"/>
    <s v="Cosmetics Services consultancy"/>
    <s v="Vilvah Store"/>
    <x v="0"/>
    <n v="0.04"/>
  </r>
  <r>
    <s v="Hemnath Elango"/>
    <s v="Cosmetics Services consultancy"/>
    <s v="Karpagam Pharma LLP"/>
    <x v="0"/>
    <n v="7.0000000000000007E-2"/>
  </r>
  <r>
    <s v="Hemnath Elango"/>
    <s v="Cosmetics Services consultancy"/>
    <s v="Nano Remedies"/>
    <x v="0"/>
    <n v="0.04"/>
  </r>
  <r>
    <s v="Hemnath Elango"/>
    <s v="Cosmetics Services consultancy"/>
    <s v="Karpagam Pharma LLP"/>
    <x v="0"/>
    <n v="0.06"/>
  </r>
  <r>
    <s v="Hemnath Elango"/>
    <s v="Cosmetics Services consultancy"/>
    <s v="Nano Remedies"/>
    <x v="0"/>
    <n v="0.05"/>
  </r>
  <r>
    <s v="Hemnath Elango"/>
    <s v="Cosmetics Services consultancy"/>
    <s v="Mehta Herbs"/>
    <x v="0"/>
    <n v="0.05"/>
  </r>
  <r>
    <s v="Hemnath Elango"/>
    <s v="Cosmetics Services consultancy"/>
    <s v="Vilvah Store"/>
    <x v="0"/>
    <n v="7.0000000000000007E-2"/>
  </r>
  <r>
    <s v="Hemnath Elango"/>
    <s v="Cosmetics Services consultancy"/>
    <s v="Vilvah Store"/>
    <x v="0"/>
    <n v="0.05"/>
  </r>
  <r>
    <s v="Hemnath Elango"/>
    <s v="Cosmetics Services consultancy"/>
    <s v="Graphite Therapeutics"/>
    <x v="0"/>
    <n v="0.04"/>
  </r>
  <r>
    <s v="Hemnath Elango"/>
    <s v="Cosmetics Services consultancy"/>
    <s v="Karpagam Pharma LLP"/>
    <x v="0"/>
    <n v="6.5000000000000002E-2"/>
  </r>
  <r>
    <s v="Hemnath Elango"/>
    <s v="Cosmetics Services consultancy"/>
    <s v="Juicy Chemistry "/>
    <x v="0"/>
    <n v="0.14000000000000001"/>
  </r>
  <r>
    <s v="Hemnath Elango"/>
    <s v="Cosmetics Services consultancy"/>
    <s v="Kashvii Life Sciences"/>
    <x v="0"/>
    <n v="0.01"/>
  </r>
  <r>
    <s v="Hemnath Elango"/>
    <s v="Cosmetics Services consultancy"/>
    <s v="Juicy Chemistry "/>
    <x v="0"/>
    <n v="0.27"/>
  </r>
  <r>
    <s v="Hemnath Elango"/>
    <s v="Cosmetics Services consultancy"/>
    <s v="Kashvii Life Sciences"/>
    <x v="0"/>
    <n v="4.7E-2"/>
  </r>
  <r>
    <s v="Hemnath Elango"/>
    <s v="Cosmetics Services consultancy"/>
    <s v="Vilvah Store"/>
    <x v="0"/>
    <n v="2.4E-2"/>
  </r>
  <r>
    <s v="Hemnath Elango"/>
    <s v="Cosmetics Services consultancy"/>
    <s v="Juicy Chemistry "/>
    <x v="0"/>
    <n v="0.3"/>
  </r>
  <r>
    <s v="Dr.Sivaraman, Dr.Miniyappan"/>
    <s v="Mechanical - Fluid Power Consultancy"/>
    <s v="Sriram Engineering"/>
    <x v="0"/>
    <n v="13.95"/>
  </r>
  <r>
    <s v="Dr. R. Usha"/>
    <s v="DNA extraction &amp; Restriction digestion Kit development"/>
    <s v="Abbes Biotech,_x000a_Kolathur, Chennai- 600099"/>
    <x v="1"/>
    <n v="1.7"/>
  </r>
  <r>
    <s v="Dr. K. Devaki"/>
    <s v="Antidiabetic activity of selected chemical formulation"/>
    <s v="Karpagam Pharma LLP,_x000a_No-609, Othakkalmandapam, Coimbatore-32"/>
    <x v="1"/>
    <n v="1.45"/>
  </r>
  <r>
    <s v="Dr. S. Ravi"/>
    <s v="Isolation of Citric acide from fruit"/>
    <s v="Polyhedron Pvt. Limited, Erode. 0424-270710"/>
    <x v="2"/>
    <n v="0.04"/>
  </r>
  <r>
    <s v="Dr. T. Jenish_x000a_Mr. K. Kathirvel"/>
    <s v="Medical Shop Management System"/>
    <s v="Sri Kumaran Medicals, Coimbatore. 9894885858"/>
    <x v="3"/>
    <n v="1.9"/>
  </r>
  <r>
    <s v="Dr. V. Senthil Kumar_x000a_Dr. B. Janarthanan"/>
    <s v="Solar Panel Installation (Off Grid)"/>
    <s v="Surya Electronics,_x000a_Nethaji Nagar, Hasthampatty, Pollachi, Coimbatore. 9943440775"/>
    <x v="1"/>
    <n v="2.1"/>
  </r>
  <r>
    <s v="Dr. G.R. Prabu"/>
    <s v="Bionformatic analysis"/>
    <s v="Apex Biotech Pvt. Ltd, Chennai.Email: biotraining@apexbiotechtraining.in"/>
    <x v="1"/>
    <n v="3"/>
  </r>
  <r>
    <s v="Dr. R. Velmurugan_x000a_Dr. K. Jothi"/>
    <s v="Cost Audit"/>
    <s v="Craftsman Automation Pvt. Ltd_x000a_1078, Avanashi Road, Coimbatore"/>
    <x v="1"/>
    <n v="1.3"/>
  </r>
  <r>
    <s v="Dr. R. Prema_x000a_Dr. A. Sanjay Gandhi"/>
    <s v="Home Automation System Using PLC"/>
    <s v="Choleshwaram Automation System, No-117, Parameshwaran Pillai Layout, P.N. Palayam, Coimbatore-037"/>
    <x v="3"/>
    <n v="0.9"/>
  </r>
  <r>
    <s v="Dr. S. S. Shanthakumari_x000a_Dr. V. Krishnaveni_x000a_Dr. V. Ramadevi_x000a_Mr. G. Hariharan"/>
    <s v="Survey and offer suggestions for improvement"/>
    <s v="Sri Venkatesh Fireworks Industries, 1/508, North Street, Meenampatti, Sivakasi-626189"/>
    <x v="1"/>
    <n v="2.1"/>
  </r>
  <r>
    <s v="Ms. V.V. Jayalakshmi"/>
    <s v="Synthesis and characterization of nanomaterials- HAP and Chitosan for dental drug delivery applications"/>
    <s v="Karpagam Pharma LLP,_x000a_No-609, Othakkalmandapam, Coimbatore-32"/>
    <x v="1"/>
    <n v="2.15"/>
  </r>
  <r>
    <s v="Ms. S. Divyapriya"/>
    <s v="IOT based smart meter development"/>
    <s v="Delving research and development Pvt Ltd,_x000a_53-2, IIIrd Cross, M.K.P. Colony, (P.O), Ganapathypudur, Coimbatore, Tamil Nadu 641006"/>
    <x v="1"/>
    <n v="4"/>
  </r>
  <r>
    <s v="Mr. S. Baskar"/>
    <s v="Municipal solid waste management"/>
    <s v="Bonfay Tech Solution,_x000a_Sri Sai Nagar, SIDCO Industrial Estate, Sundarapuram Coimbatore Tamil Nadu India"/>
    <x v="1"/>
    <n v="4.5"/>
  </r>
  <r>
    <s v="Mr. S. Baskar"/>
    <s v="Municipal solid waste management"/>
    <s v="Bonfay Tech Solution,_x000a_Sri Sai Nagar, SIDCO Industrial Estate, Sundarapuram Coimbatore Tamil Nadu India"/>
    <x v="1"/>
    <n v="6"/>
  </r>
  <r>
    <s v="Dr. P. Shanmugasundaram_x000a_Mr. N. Nithyapathi"/>
    <s v="Design and Assembly of higher end advanced spying and bomb disposal quadcopter"/>
    <s v="Avatar Aviation, Avarampalayam, Surya garden, Bharahi colony, Peelamedu, Coimbatore"/>
    <x v="1"/>
    <n v="7.5"/>
  </r>
  <r>
    <s v="Dr. P. Shanmugasundaram_x000a_Dr. Manivannan S"/>
    <s v="Mechanical property enhancement of SG Iron by Heat treatments for Twin Pump casting"/>
    <s v="Sarvalakshmi Foundries P. Limited,_x000a_4/3, Power House Road, Palanigoundenpudur, K. Vadamadurai, Coimbatore"/>
    <x v="1"/>
    <n v="2"/>
  </r>
  <r>
    <s v="Dr. P. Shanmugasundaram Mr. A. Sivanatham"/>
    <s v="Design and fabrication of semi automatic inspection fixture"/>
    <s v="Accura pumps Kovai Pvt. Ltd, MFRS. of Pumps and Accessories, Coimbatore. 9442462983"/>
    <x v="1"/>
    <n v="2.5"/>
  </r>
  <r>
    <s v="Dr. R. Sundaraganapathy_x000a_Dr. C. Sunil"/>
    <s v="Drug formulation for cancer therapy"/>
    <s v="Vaidhiyanath Pharama Distributors,_x000a_Coimbatore"/>
    <x v="0"/>
    <n v="1.45"/>
  </r>
  <r>
    <s v="Dr. E. Hemnath_x000a_Ms. K. Gayathri"/>
    <s v="Herbal drug nano formulation"/>
    <s v="Poly Hedron Labs (P) Ltd. Erode"/>
    <x v="0"/>
    <n v="2.0499999999999998"/>
  </r>
  <r>
    <s v="Dr.N. Balasundaram, Dr.C.Rajakumar,V.Johnpaul"/>
    <s v="Soil Analysis(SPT)"/>
    <s v="Tiruppur City Municipal Corporation"/>
    <x v="1"/>
    <n v="0.48"/>
  </r>
  <r>
    <s v="Dr.N. Balasundaram, Dr.C.Rajakumar,"/>
    <s v="Soil Analysis(SPT)"/>
    <s v="Majestic Exports, Tirupur. 0421-2207000"/>
    <x v="1"/>
    <n v="0.1888"/>
  </r>
  <r>
    <s v="Dr.N. Balasundaram, Dr.C.Rajakumar, V.Venugopalan, Ms.R.Sindhu"/>
    <s v="Soil Analysis(SPT)"/>
    <s v="SS Hotels, Tirupur"/>
    <x v="1"/>
    <n v="0.1885"/>
  </r>
  <r>
    <s v="Dr.N. Balasundaram, Dr.C.Rajakumar"/>
    <s v="Soil Analysis(SPT)"/>
    <s v="Tiruppur City Municipal Corporation (02-01-2018)"/>
    <x v="1"/>
    <n v="5.5696000000000003"/>
  </r>
  <r>
    <s v="Dr.N.Balasundaram,  Dr.C.Rajakumar"/>
    <s v="Soil Analysis(SPT)"/>
    <s v="Tiruppur City Municipal Corporation (01-02-2018)"/>
    <x v="1"/>
    <n v="1.4159999999999999"/>
  </r>
  <r>
    <s v="Dr.N. Balasundaram, Dr.C.Rajakumar, V.Venugopalan"/>
    <s v="Soil Analysis(SPT)"/>
    <s v="Mr. Koshy Mathews, Kerala"/>
    <x v="1"/>
    <n v="0.06"/>
  </r>
  <r>
    <s v="Dr.N. Balasundaram, Dr.C.Rajakumar, V.Venugopalan"/>
    <s v="Soil Analysis(SPT)"/>
    <s v="M/S Insta Infra,Tirupur"/>
    <x v="1"/>
    <n v="0.06"/>
  </r>
  <r>
    <s v="Dr.N. Balasundaram, Dr.C.Rajakumar, V.Venugopalan"/>
    <s v="Soil Analysis(SPT)"/>
    <s v="Priya Medical Centre, Tirupur"/>
    <x v="1"/>
    <n v="0.06"/>
  </r>
  <r>
    <s v="Dr.N. Balasundaram, Dr.C.Rajakumar, V.Venugopalan"/>
    <s v="Soil Analysis(SPT)"/>
    <s v="Tiruppur City Municipal Corporation (27-10-2018)"/>
    <x v="1"/>
    <n v="0.28320000000000001"/>
  </r>
  <r>
    <s v="Dr.N. Balasundaram &amp; Ms. S.Gobhiga"/>
    <s v="Material Analysis"/>
    <s v="PWD, Karur"/>
    <x v="1"/>
    <n v="4.4999999999999998E-2"/>
  </r>
  <r>
    <s v="Dr.N.Balasundaram,  V.Johnpaul"/>
    <s v="Construction of Veterinary dispensary building at Thulukkampalalayam in karur district"/>
    <s v="PWD, Karur"/>
    <x v="1"/>
    <n v="0.03"/>
  </r>
  <r>
    <s v="Dr.N.Balasundaram,  V.Johnpaul"/>
    <s v="Sri Vinayaga Ready mix Concrete cube"/>
    <s v="Sri Vinayaga Ready mix Concrete, Sulur,Tamil Nadu"/>
    <x v="1"/>
    <n v="8.9999999999999993E-3"/>
  </r>
  <r>
    <s v="Dr.N. Balasundaram, Dr. M. Natarajan, Dr. C. Rajakumar &amp; M. Sumesh"/>
    <s v="Soil Analysis at Vanchaleeshwarar temple"/>
    <s v="SPT Aadhavan Construction, Karur. 9842432030"/>
    <x v="1"/>
    <n v="0.27500000000000002"/>
  </r>
  <r>
    <s v="Dr.N. Balasundaram, Dr. M. Natarajan, Dr. C. Rajakumar &amp; M. Sumesh"/>
    <s v="Formation of park at JG Nagar in ward No.25 in Tiruppur"/>
    <s v="Tiruppur city Municipal Corporation"/>
    <x v="1"/>
    <n v="0.05"/>
  </r>
  <r>
    <s v="Dr.N.Balasundaram,  V.Johnpaul"/>
    <s v="Compressive strength Analysis on concrete cube"/>
    <s v="Honey Associate, Coimbatore. 9443321371"/>
    <x v="1"/>
    <n v="3.0000000000000001E-3"/>
  </r>
  <r>
    <s v="Dr.N.Balasundaram,  V.Johnpaul"/>
    <s v="Compressive strength Analysis on concrete cube"/>
    <s v="Honey Associate, Coimbatore. Email : honeyassociate13@gmail.com"/>
    <x v="1"/>
    <n v="3.0000000000000001E-3"/>
  </r>
  <r>
    <s v="Dr.N.Balasundaram,  V.Johnpaul"/>
    <s v="Compressive strength Analysis on concrete cube"/>
    <s v="PWD, Karur"/>
    <x v="1"/>
    <n v="1.4999999999999999E-2"/>
  </r>
  <r>
    <s v="Dr.N.Balasundaram,  V.Johnpaul"/>
    <s v="Compressive strength Analysis on concrete cube"/>
    <s v="PWD, Karuppur, Karur"/>
    <x v="1"/>
    <n v="0.03"/>
  </r>
  <r>
    <s v="Dr.N.Balasundaram,  V.Johnpaul"/>
    <s v="Compressive strength Analysis on concrete cube"/>
    <s v="PWD, Kurumbapatty, Karur"/>
    <x v="1"/>
    <n v="0.03"/>
  </r>
  <r>
    <s v="Dr.N. Balasundaram, Dr. M. Natarajan, Dr. C. Rajakumar &amp; M. Sumesh"/>
    <s v="Residential project at kalapatti for construction of RCC structure  and prayer Hall"/>
    <s v="IOI Designs, Coimbatore. 0422-2242101"/>
    <x v="1"/>
    <n v="0.06"/>
  </r>
  <r>
    <s v="Dr.N.Balasundaram,  V.Johnpaul"/>
    <s v="Compressive strength Analysis on concrete cube"/>
    <s v="Tamilnad Construction, Karur"/>
    <x v="1"/>
    <n v="0.02"/>
  </r>
  <r>
    <s v="Dr.N.Balasundaram,  V.Johnpaul"/>
    <s v="Coarse aggregate for wet mix"/>
    <s v="Velmurugan Blue Metals, Coimbatore. 94432-32270"/>
    <x v="1"/>
    <n v="1.2E-2"/>
  </r>
  <r>
    <s v="Dr.N.Balasundaram,  V.Johnpaul"/>
    <s v="Tamilnadu urban road infrastructure project "/>
    <s v="Tiruppur City Municipal Corporation"/>
    <x v="1"/>
    <n v="3.5400000000000001E-2"/>
  </r>
  <r>
    <s v="Dr.N.Balasundaram,  V.Johnpaul"/>
    <s v="Flexural strength Analysis"/>
    <s v="VSB College,Coimbatore"/>
    <x v="1"/>
    <n v="5.8999999999999999E-3"/>
  </r>
  <r>
    <s v="Dr.N.Balasundaram,  V.Johnpaul"/>
    <s v="Coarse aggregate Analysis "/>
    <s v="Deepa Machinery Manufactures Pvt.Ltd, Tirupur"/>
    <x v="1"/>
    <n v="2.0650000000000002E-2"/>
  </r>
  <r>
    <s v="Dr.N.Balasundaram,  V.Johnpaul"/>
    <s v="Tamilnadu urban road infrastructure project"/>
    <s v="Tiruppur City Municipal Corporation"/>
    <x v="1"/>
    <n v="2.3599999999999999E-2"/>
  </r>
  <r>
    <s v="Dr.N.Balasundaram,  V.Johnpaul"/>
    <s v="Compressive strength Analysis on solid block"/>
    <s v="K.Ravikumar, Chartered Engineer, Coimbatore"/>
    <x v="0"/>
    <n v="4.4249999999999998E-2"/>
  </r>
  <r>
    <s v="Dr.N.Balasundaram,  V.Johnpaul"/>
    <s v="Construction of school building at kamaraj road"/>
    <s v="Balasubramaniam Mills Ltd, Coimbatore"/>
    <x v="0"/>
    <n v="0.33040000000000003"/>
  </r>
  <r>
    <s v="Dr.N.Balasundaram,  V.Johnpaul"/>
    <s v="Tamilnadu urban road infrastructure project"/>
    <s v="Tiruppr City Corporation"/>
    <x v="0"/>
    <n v="3.0679999999999999E-2"/>
  </r>
  <r>
    <s v="Dr.N.Balasundaram,  V.Johnpaul"/>
    <s v="Srimugai various ward sludge Water Analysis"/>
    <s v="Srimugai Town panchyat, Coimbatore"/>
    <x v="1"/>
    <n v="2.8320000000000001E-2"/>
  </r>
  <r>
    <s v="Dr.N.Balasundaram,  V.Johnpaul"/>
    <s v="Water Sample Analysis"/>
    <s v="Sirumugai Municipality"/>
    <x v="1"/>
    <n v="0.04"/>
  </r>
  <r>
    <s v="Dr.N. Balasundaram, Dr. M. Natarajan, Dr. C. Rajakumar &amp; M. Sumesh"/>
    <s v="Bore well water"/>
    <s v="Balasubramanian Mill Ltd.,Coimbatore"/>
    <x v="0"/>
    <n v="1.1800000000000001E-3"/>
  </r>
  <r>
    <s v="Dr.N. Balasundaram, Dr. M. Natarajan"/>
    <s v="NABARD scheme 18-19 vellaore town panchayat (Kallankattupudur to kanjikonampalaympiruvu at ward No.10)Quality of Bitumen"/>
    <s v="Vellolare Town Panchayat, Coimbatore"/>
    <x v="1"/>
    <n v="5.8999999999999999E-3"/>
  </r>
  <r>
    <s v="Dr.N. Balasundaram, Dr. M. Natarajan"/>
    <s v="NABARD scheme 18-19 vellaore town panchayat (Kallankattupudur to kanjikonampalaympiruvu at ward No.10)"/>
    <s v="Vellolare Town Panchayat, Coimbatore"/>
    <x v="1"/>
    <n v="9.4399999999999998E-2"/>
  </r>
  <r>
    <s v="Dr.N. Balasundaram, Dr. M. Natarajan"/>
    <s v="O &amp; M scheme 18-19 Morripalayam town panchayat"/>
    <s v=" Moppripalayam Town Panchayat"/>
    <x v="0"/>
    <n v="0.1062"/>
  </r>
  <r>
    <s v="Dr.N. Balasundaram, Dr. M. Natarajan"/>
    <s v="NABARD scheme 18-19 Chettipalayam town panchayat (Pothanur to pattanam road ) "/>
    <s v="Chettipalayam Town Panchayat"/>
    <x v="0"/>
    <n v="0.1062"/>
  </r>
  <r>
    <s v="Dr.N. Balasundaram, Dr. M. Natarajan"/>
    <s v="NABARD scheme 18-19 ,Thirumuruganpoondi town panchayat"/>
    <s v="Thirumuruganpoondi Town Panchayat, Tirupur"/>
    <x v="0"/>
    <n v="0.1062"/>
  </r>
  <r>
    <s v="Dr.N. Balasundaram, Dr. M. Natarajan"/>
    <s v="NABARD scheme 18-19 ,Thirumuruganpoondi town panchayat"/>
    <s v="Thirumuruganpoondi Town Panchayat, Tirupur"/>
    <x v="0"/>
    <n v="0.1062"/>
  </r>
  <r>
    <s v="Dr.N. Balasundaram, Dr. M. Natarajan"/>
    <s v="NABARD scheme 18-19 ,Shamalapuram town panchayat"/>
    <s v="Shamalapuram  Town Panchayat"/>
    <x v="0"/>
    <n v="0.1062"/>
  </r>
  <r>
    <s v="Dr.N. Balasundaram, Dr. M. Natarajan"/>
    <s v="NABARD scheme 18-19 ,Shamalapuram town panchayat"/>
    <s v="Shamalapuram  Town Panchayat"/>
    <x v="0"/>
    <n v="0.1062"/>
  </r>
  <r>
    <s v="Dr.N. Balasundaram, Dr. M. Natarajan"/>
    <s v="NABARD scheme 18-19 ,Sulur town panchayat"/>
    <s v="Sulur Town Panchayat, Coimbatore"/>
    <x v="0"/>
    <n v="0.1062"/>
  </r>
  <r>
    <s v="Dr.B.V.Pradeep "/>
    <s v="Bioscience Research Consultancy"/>
    <s v="Arulnanthisivam Enterprises, Coimbatore"/>
    <x v="1"/>
    <n v="1.095"/>
  </r>
  <r>
    <s v="Dr.Balasundaram"/>
    <s v="Civil Engineering Consultancy"/>
    <s v="Executive Officer, No-609, Othakkalmandapam, Coimbatore-32"/>
    <x v="0"/>
    <n v="0.106"/>
  </r>
  <r>
    <s v="Dr. P. Shanmuagasundaram"/>
    <s v="Mechanical Material Consultancy"/>
    <s v="Bannari Amman Engineering Industries Private Ltd. 0422-2673093"/>
    <x v="1"/>
    <n v="6.25"/>
  </r>
  <r>
    <s v="Dr.A.Amutha and Mrs.Sdivyapriya "/>
    <s v="EEE Automation Consultancy"/>
    <s v="gagner Automation,coimbatore, Delvin Research and Development. 9790486868 "/>
    <x v="1"/>
    <n v="3.5"/>
  </r>
  <r>
    <s v="Dr.Kamalraj "/>
    <s v="ECE - Instrumentation advisory consultancy"/>
    <s v="Hexabedded technologies , Coimbatore "/>
    <x v="1"/>
    <n v="4.8"/>
  </r>
  <r>
    <s v="Dr.Sivasenthil "/>
    <s v="Physics - Energy consultancy"/>
    <s v="Prosun Solar Energy "/>
    <x v="1"/>
    <n v="5.15"/>
  </r>
  <r>
    <s v="Dr.S.Ravi"/>
    <s v="Chemistry - STP consultancy"/>
    <s v="Arulnanthisivam Enterprises, Coimbatore"/>
    <x v="2"/>
    <n v="1.1000000000000001"/>
  </r>
  <r>
    <s v="Dr.R. Santhosh  _x000a_"/>
    <s v="CSE - Software development consultancy"/>
    <s v="Newareeliya soft tech PVT, Coimbatore "/>
    <x v="1"/>
    <n v="5.5"/>
  </r>
  <r>
    <s v="Dr.G.R.Prabhu"/>
    <s v="Gene Expression Studies and Data Analysis (200 Reactions)"/>
    <s v="Pondicherry Centre for Biological Sciences, Pondicherry. Email : pcbsresearch@gmail.com"/>
    <x v="3"/>
    <n v="1.542"/>
  </r>
  <r>
    <s v="Mechanical and Automobile Staffs"/>
    <s v="Alternate Fuel Analysis"/>
    <s v="Rudolf Diesel Research Centre"/>
    <x v="3"/>
    <n v="0.14000000000000001"/>
  </r>
  <r>
    <s v="Mechanical and Automobile Staffs"/>
    <s v="Tribiological behaviour of Iron Oxide reinforced AI alloy metal matrix composites"/>
    <s v="Coimbatore Air Control Systems Private Ltd., New Colony, Irugur Post, Coimbatore 641103."/>
    <x v="3"/>
    <n v="0.216"/>
  </r>
  <r>
    <s v="A.Sivanantham"/>
    <s v="Improving the Productivity of Gearbox assembly line by using Lean Methodology"/>
    <s v="Shree Vigneswara Industries"/>
    <x v="3"/>
    <n v="1.6"/>
  </r>
  <r>
    <s v="Dr. R. Siva Prakasam_x000a_Dr.J. Arun Prakash"/>
    <s v="Design and Fabrication of Heavy Lift Octopotor for Surveillance and Payload Delivery "/>
    <s v="Avatar Aviations, Coimbatore"/>
    <x v="3"/>
    <n v="6.75"/>
  </r>
  <r>
    <s v="Dr.Kamalraj"/>
    <s v="Design and Development of EMG Based Prosthetic Arm"/>
    <s v="EM VEE Industries"/>
    <x v="3"/>
    <n v="8"/>
  </r>
  <r>
    <s v="Dr.S.Rajeswari"/>
    <s v="Novel Single Sage Three Port Converter for PV powered Back-up Systems"/>
    <s v="Sree Amman Electrical Engineering, Coimbatore"/>
    <x v="3"/>
    <n v="7.45"/>
  </r>
  <r>
    <s v="Dr.Santhosh_x000a_Dr.Aravind"/>
    <s v="Design Engineering Management Software"/>
    <s v="Bannariamman Engineering Industries (P), Coimbatore. 9443718257"/>
    <x v="3"/>
    <n v="6.25"/>
  </r>
  <r>
    <s v="Dr.N. Balasundaram_x000a_Ms. S.Gobhiga"/>
    <s v="Compressive Strength of concrete cube"/>
    <s v="Honey Associates Engineers &amp; Builders. 94433-21371"/>
    <x v="3"/>
    <n v="4.7999999999999996E-3"/>
  </r>
  <r>
    <s v="Dr.N. Balasundaram_x000a_Ms. S.Gobhiga"/>
    <s v="Compressive Strength of concrete cube"/>
    <s v="Bharat Corporate"/>
    <x v="3"/>
    <n v="5.0000000000000001E-3"/>
  </r>
  <r>
    <s v="Dr.N. Balasundaram_x000a_Ms. S.Gobhiga"/>
    <s v="Compressive Strength of concrete cube"/>
    <s v="Bharat corporate"/>
    <x v="3"/>
    <n v="5.0000000000000001E-3"/>
  </r>
  <r>
    <s v="Dr.N. Balasundaram_x000a_Ms. S.Gobhiga"/>
    <s v="Compressive Strength of concrete cube"/>
    <s v="Ellowrah Construction"/>
    <x v="3"/>
    <n v="5.0000000000000001E-3"/>
  </r>
  <r>
    <s v="Dr.N. Balasundaram_x000a_Ms. S.Gobhiga"/>
    <s v="Compressive Strength of concrete cube"/>
    <s v="Sabari Construction technologies Pvt Ltd"/>
    <x v="3"/>
    <n v="5.0000000000000001E-3"/>
  </r>
  <r>
    <s v="Dr.N. Balasundaram_x000a_Ms. S.Gobhiga"/>
    <s v="Compressive Strength of concrete cube"/>
    <s v="Honey Associates Engineers &amp; Builders"/>
    <x v="3"/>
    <n v="4.7999999999999996E-3"/>
  </r>
  <r>
    <s v="Dr.N. Balasundaram_x000a_Ms. S.Gobhiga"/>
    <s v="Compressive Strength of concrete cube"/>
    <s v="Sabari Construction technolofies Pvt Ltd. 0422-2528432"/>
    <x v="3"/>
    <n v="5.0000000000000001E-3"/>
  </r>
  <r>
    <s v="Dr.N. Balasundaram_x000a_Ms. S.Gobhiga"/>
    <s v="Compressive Strength of concrete cube"/>
    <s v="Department of Horticulture and Plantation Crops. 0423-2444056"/>
    <x v="3"/>
    <n v="0.02"/>
  </r>
  <r>
    <s v="Dr.N. Balasundaram_x000a_Ms. S.Gobhiga"/>
    <s v="Material Analysis"/>
    <s v="PWD,Karur"/>
    <x v="3"/>
    <n v="0.01"/>
  </r>
  <r>
    <s v="Dr.N. Balasundaram_x000a_Ms. S.Gobhiga"/>
    <s v="Steel bar Analysis,Compressive Strength of concrete cube"/>
    <s v="Department of Horticulture and Plantation Crops"/>
    <x v="3"/>
    <n v="0.01"/>
  </r>
  <r>
    <s v="Dr.N. Balasundaram_x000a_Dr.C.Rajakumar_x000a_M.Velmurugan_x000a_V.Johnpaul"/>
    <s v="Soil Analysis(SPT)"/>
    <s v="Tiruppur City Municipal Corporation"/>
    <x v="3"/>
    <n v="2.64"/>
  </r>
  <r>
    <s v="Dr.N. Balasundaram_x000a_Ms. S.Gobhiga"/>
    <s v="Material Analysis"/>
    <s v="Tiruppur City Municipal Corporation"/>
    <x v="3"/>
    <n v="0.08"/>
  </r>
  <r>
    <s v="Dr.N. Balasundaram_x000a_Ms. S.Gobhiga"/>
    <s v="Material Strength Analysis (M-Sand)"/>
    <s v="PWD,Karur"/>
    <x v="3"/>
    <n v="5.0000000000000001E-3"/>
  </r>
  <r>
    <s v="Dr.N. Balasundaram_x000a_Ms. S.Gobhiga"/>
    <s v="Material Analysis , Compressive Strength of brick"/>
    <s v="PWD, Karur"/>
    <x v="3"/>
    <n v="1.4999999999999999E-2"/>
  </r>
  <r>
    <s v="Dr.N. Balasundaram_x000a_Dr.C.Rajakumar"/>
    <s v="Soil Analysis(SPT)"/>
    <s v="Tiruppur Municipal Corporation,Tiruppur"/>
    <x v="3"/>
    <n v="0.1888"/>
  </r>
  <r>
    <s v="Dr.N. Balasundaram_x000a_Dr.C.Rajakumar"/>
    <s v="Soil Analysis(SPT)"/>
    <s v="Thiru.A.Ramakrishnanan, Joint Director of Horiculture, Udhagamandalam"/>
    <x v="3"/>
    <n v="7.8E-2"/>
  </r>
  <r>
    <s v="Dr.N. Balasundaram_x000a_Ms. S.Gobhiga"/>
    <s v="Material strength analysis , Compressive Strength of concrete cube"/>
    <s v="Sabari Construction technologies Pvt Ltd"/>
    <x v="3"/>
    <n v="0.05"/>
  </r>
  <r>
    <s v="Dr.N. Balasundaram_x000a_Ms. S.Gobhiga"/>
    <s v="Material Analysis , Compressive Strength of concrete cube&amp; brick"/>
    <s v="PWD, Karur"/>
    <x v="1"/>
    <n v="1.4999999999999999E-2"/>
  </r>
  <r>
    <s v="Dr.N. Balasundaram_x000a_Ms. S.Gobhiga"/>
    <s v="Compressive Strength of concrete cube"/>
    <s v="Pranavaditya Structures Engineers &amp; Builders. Mobile: 9486221724"/>
    <x v="3"/>
    <n v="4.7999999999999996E-3"/>
  </r>
  <r>
    <s v="S.Gobhiga_x000a_V.Johnpaul"/>
    <s v="Bitumen Analysis "/>
    <s v="B.Arun Kumar, M.E Student, SVS college"/>
    <x v="3"/>
    <n v="0.02"/>
  </r>
  <r>
    <s v="Dr.Ravi"/>
    <s v="Water sample Analysis"/>
    <s v="Honey Associates Engineers &amp; Builders"/>
    <x v="3"/>
    <n v="1.4999999999999999E-2"/>
  </r>
  <r>
    <s v="Dr.N. Balasundaram_x000a_Ms. S.Gobhiga"/>
    <s v="Compressive Strength of concrete cube"/>
    <s v="Pranavaditya Structures Engineers &amp; Builders. 0422-2321724"/>
    <x v="3"/>
    <n v="5.0000000000000001E-3"/>
  </r>
  <r>
    <s v="Dr.N. Balasundaram_x000a_Dr.C.Rajakumar"/>
    <s v="Soil Analysis(SPT)"/>
    <s v="Thiru.A.Ramakrishnanan, Joint Director of Horiculture, Udhagamandalam"/>
    <x v="3"/>
    <n v="0.28320000000000001"/>
  </r>
  <r>
    <s v="Dr.R.Sundara Ganapathy_x000a_Ms. K. Gayathri"/>
    <s v="Formulation and Evaluation of Pharmaceutical Products"/>
    <s v="Vaidyanath Pharma Distributors"/>
    <x v="3"/>
    <n v="2.0699999999999998"/>
  </r>
  <r>
    <s v="Dr.Thilagavathy"/>
    <s v="Identification of HITS through Virtual Screening for the Target VEGFR -2"/>
    <s v="Fugle Pharma, Coimbatore"/>
    <x v="3"/>
    <n v="2.75"/>
  </r>
  <r>
    <s v="Dr.B.Janarthanan"/>
    <s v="Installation of Configuration of Photovoltaic System"/>
    <s v="Sundaram Associates. 9688233389"/>
    <x v="3"/>
    <n v="4.25"/>
  </r>
  <r>
    <s v="Dr.R.Karthikeyan"/>
    <s v="Production and Distribution"/>
    <s v="Karthik Enterprises, Coimbatore. 0422-2637093"/>
    <x v="3"/>
    <n v="1.45"/>
  </r>
  <r>
    <s v="Dr.S.Veni"/>
    <s v="Enterprise Resource Planning"/>
    <s v="Sri Lakshmi Enterprises. 9344871389"/>
    <x v="3"/>
    <n v="5.25"/>
  </r>
  <r>
    <s v="Dr.Balachandar"/>
    <s v="Monoblock Motor Design"/>
    <s v="Sri Ram Engineering"/>
    <x v="3"/>
    <n v="25.08"/>
  </r>
  <r>
    <s v="Dr.M.Palaniswamy"/>
    <s v="Fungal Identification"/>
    <s v="PSGR Krishnammal College for Women, Coimbatore"/>
    <x v="4"/>
    <n v="0.04"/>
  </r>
  <r>
    <s v="Dr.G.R.Prabhu_x000a_Dr.Thilagavathy"/>
    <s v="Genetic Engineering and Bioprocess Optimization of Tea Metabolite Specific Enzymes"/>
    <s v="Knowledge Partner Technologies Pvt. Ltd., Chennai"/>
    <x v="4"/>
    <n v="6.6747300000000003"/>
  </r>
  <r>
    <s v="Dr.K.Devaki"/>
    <s v="In Vitro Antidiabetic Studies"/>
    <s v="Vaidyanathi Pharma Distributors, Coimbatore"/>
    <x v="4"/>
    <n v="0.5"/>
  </r>
  <r>
    <s v="Dr.K.Devaki_x000a_Dr.K.Poornima"/>
    <s v="Pharmacological Studies   "/>
    <s v="Arya Vaidya Sala, Kattakkal, Kerala. cmpras@gmail.com"/>
    <x v="4"/>
    <n v="1.4734700000000001"/>
  </r>
  <r>
    <s v="Dr.Hariprasath_x000a_Dr.M.Sridhar Muthusami"/>
    <s v="Pharmacological Studies"/>
    <s v="Arya Vaidya Sala, Kattakkal, Kerala. 0483-2806200"/>
    <x v="4"/>
    <n v="0.4"/>
  </r>
  <r>
    <s v="Dr.K.Devaki"/>
    <s v="Phytochemical and Radical Scavenging Analysis of Medicinal Plants"/>
    <s v="Aksum University, Ethiopia"/>
    <x v="4"/>
    <n v="0.17954000000000001"/>
  </r>
  <r>
    <s v="Dr.S.Ravi"/>
    <s v="Extraction of Quercetin from Onion"/>
    <s v="M/s Polyhedron Laboratories Private Limited. Erode. 0424-270710"/>
    <x v="4"/>
    <n v="1.4"/>
  </r>
  <r>
    <s v="Dr.S.Ravi"/>
    <s v="Process for the manufacture of Zeaxanthin from Lutein"/>
    <s v="M/s Polyhedron Laboratories Private Limited. Erode. www.phytoformulations.com"/>
    <x v="4"/>
    <n v="1.3"/>
  </r>
  <r>
    <s v="Dr.S.Ravi"/>
    <s v="The Development of a Novel Heterocyclic Compound with Antibacterial Activity"/>
    <s v="Knowledge Partner"/>
    <x v="2"/>
    <n v="6.6752099999999999"/>
  </r>
  <r>
    <s v="Esther P Jemima_x000a_S. Adam"/>
    <s v="Formulation Study of Calamine Lotion"/>
    <s v="Dhanvanthiri Drug Development Centre"/>
    <x v="4"/>
    <n v="0.25"/>
  </r>
  <r>
    <s v="Ms.K.Gayathri"/>
    <s v="Formulation of Cefixime and Glibenclemide Tablet"/>
    <s v="Green Pyto Chemicals Industries"/>
    <x v="4"/>
    <n v="0.75"/>
  </r>
  <r>
    <s v="Dr.K.Kumuthadevi_x000a_Dr.K.Jothi"/>
    <s v="Internal Audit"/>
    <s v="Arulnandhi Sivam Engineering Enterprise, Coimbatore"/>
    <x v="4"/>
    <n v="0.75"/>
  </r>
  <r>
    <s v="Dr.S.Veni"/>
    <s v="Inventory Management System"/>
    <s v="V-TORK Controls, Coimbatore. 0422-3223111"/>
    <x v="4"/>
    <n v="1.3"/>
  </r>
  <r>
    <s v="Dr.S.Saira Banu_x000a_Mr.K.Subramanian"/>
    <s v="RF and GSM Based Wireless Level Transmitter / Receiver Control of 3 Phase AC Motor"/>
    <s v="Arunagiri Industries, Coimbatore. 0422-2673095"/>
    <x v="4"/>
    <n v="0.85"/>
  </r>
  <r>
    <s v="Dr.Lt.K.P.Sridhar"/>
    <s v="Cyclo converter for High power applications"/>
    <s v="Knowledge Partner Technologies P Ltd"/>
    <x v="4"/>
    <n v="6.6747300000000003"/>
  </r>
  <r>
    <s v="Dr.P.Manimekalai"/>
    <s v="Stress Analysis using  PPG"/>
    <s v="Knowledge Partner Technologies P Ltd"/>
    <x v="4"/>
    <n v="6.6752099999999999"/>
  </r>
  <r>
    <s v="Dr.S.Poorani"/>
    <s v="Design of Special Electrical Machines for Electrical Vehicles"/>
    <s v="Ms. Subagraha Foundations"/>
    <x v="4"/>
    <n v="6.7223100000000002"/>
  </r>
  <r>
    <s v="Dr.K.Balachander"/>
    <s v="Speed Control of Universal Motor using IGBT"/>
    <s v="Ms. Atula Technologies"/>
    <x v="4"/>
    <n v="6.7228000000000003"/>
  </r>
  <r>
    <s v="Dr.K.K.Padmanabhan"/>
    <s v="Energy Optimization Consultation"/>
    <s v="Progen Energy Solutions"/>
    <x v="4"/>
    <n v="6.6747300000000003"/>
  </r>
  <r>
    <s v="Dr.N.M.Sivaram_x000a_A.Sivanantham"/>
    <s v="Industrial Engineering-  Tpm -Performance Improvement Tools"/>
    <s v="Accura Weldrods Kovai pvt Ltd"/>
    <x v="4"/>
    <n v="1.3"/>
  </r>
  <r>
    <s v="A.Sivanantham_x000a_K.Naveenkumar"/>
    <s v="Design &amp; development  of Furniture manufacturing Drawings."/>
    <s v="Siva Furniture Engineering works. 9443731607"/>
    <x v="4"/>
    <n v="0.95"/>
  </r>
  <r>
    <s v="Dr.N. Balasundaram_x000a_Ms. S.Gobhiga"/>
    <s v="Design of hotel building"/>
    <s v="Pranav Archi Structures, Coimbatore. 9486221727"/>
    <x v="4"/>
    <n v="1.25"/>
  </r>
  <r>
    <s v="Dr.N. Balasundaram_x000a_V.Johnpaul"/>
    <s v="Flexural Behaviour"/>
    <s v="Space Tree"/>
    <x v="4"/>
    <n v="0.02"/>
  </r>
  <r>
    <s v="Dr.N.Balasundaram_x000a_S.Gobhiga_x000a_A.Nisha Devi"/>
    <s v="Soil Analysis"/>
    <s v="Er.E.D.Viswanath"/>
    <x v="4"/>
    <n v="6.6E-3"/>
  </r>
  <r>
    <s v="Dr.N. Balasundaram_x000a_Ms. S.Gobhiga"/>
    <s v="Soil Analysis"/>
    <s v="Surrya Builders"/>
    <x v="4"/>
    <n v="6.0000000000000001E-3"/>
  </r>
  <r>
    <s v="Dr.N. Balasundaram_x000a_Ms. S.Gobhiga"/>
    <s v="Compressive &amp; Flexural Strength of concrete cube"/>
    <s v="Maka Shree Construction"/>
    <x v="4"/>
    <n v="9.9000000000000008E-3"/>
  </r>
  <r>
    <s v="Dr.N. Balasundaram_x000a_Ms. S.Gobhiga"/>
    <s v="Compressive Strength of concrete cube"/>
    <s v="Abirami Associates"/>
    <x v="4"/>
    <n v="5.0000000000000001E-3"/>
  </r>
  <r>
    <s v="Dr.N. Balasundaram_x000a_Ms. S.Gobhiga"/>
    <s v="Compressive Strength of concrete cube"/>
    <s v="Paul associates"/>
    <x v="4"/>
    <n v="8.0000000000000002E-3"/>
  </r>
  <r>
    <s v="Dr.N. Balasundaram_x000a_Ms. S.Gobhiga"/>
    <s v="Flexural Behaviour"/>
    <s v="Sreevatsa Real Estates Pvt Ltd"/>
    <x v="4"/>
    <n v="7.4999999999999997E-3"/>
  </r>
  <r>
    <s v="Dr.N. Balasundaram_x000a_Ms. S.Gobhiga"/>
    <s v="Analysiss on Aggregate"/>
    <s v="Rathinam Technical Campus"/>
    <x v="4"/>
    <n v="6.0000000000000001E-3"/>
  </r>
  <r>
    <s v="Dr.N. Balasundaram_x000a_Ms. S.Gobhiga"/>
    <s v="Compressive Strength of concrete cube"/>
    <s v="Pranav aditya Structures Engineers &amp; Builders"/>
    <x v="4"/>
    <n v="7.1999999999999998E-3"/>
  </r>
  <r>
    <s v="Dr.N. Balasundaram_x000a_Ms. S.Gobhiga"/>
    <s v="Compressive Strength of concrete cube"/>
    <s v="Geetha Associates Engineers &amp; Builders"/>
    <x v="4"/>
    <n v="7.1999999999999998E-3"/>
  </r>
  <r>
    <s v="Dr.N. Balasundaram_x000a_Ms. S.Gobhiga"/>
    <s v="Compressive Strength of concrete cube"/>
    <s v="Honey Associates Engineers &amp; Builders"/>
    <x v="4"/>
    <n v="4.7999999999999996E-3"/>
  </r>
  <r>
    <s v="Dr.N. Balasundaram_x000a_Ms. S.Gobhiga"/>
    <s v="Compressive Strength of concrete cube"/>
    <s v="Honey Associates Engineers &amp; Builders"/>
    <x v="4"/>
    <n v="4.7999999999999996E-3"/>
  </r>
  <r>
    <s v="Dr.N. Balasundaram_x000a_Mr.V.Johnpaul"/>
    <s v="Rebound Hammer Analysis"/>
    <s v="MS Associates Architects &amp; Engineers.  Email : msassociates09@gmail.com"/>
    <x v="4"/>
    <n v="0.05"/>
  </r>
  <r>
    <s v="Dr.N. Balasundaram_x000a_Ms.K.Rubini"/>
    <s v="Soil Analysis"/>
    <s v="MS Associates Architects &amp; Engineers. 0422-438419"/>
    <x v="4"/>
    <n v="0.04"/>
  </r>
  <r>
    <s v="Dr.N. Balasundaram_x000a_Ms. S.Gobhiga"/>
    <s v="Compressive Strength of concrete cube"/>
    <s v="Rajadurai Construction Pvt Ltd. 0422-2551633"/>
    <x v="4"/>
    <n v="4.7999999999999996E-3"/>
  </r>
  <r>
    <s v="Dr.N. Balasundaram_x000a_Ms. S.Gobhiga"/>
    <s v="Compressive Strength of concrete cube"/>
    <s v="Rajadurai Construction Pvt Ltd. 0422-2555634"/>
    <x v="4"/>
    <n v="4.7999999999999996E-3"/>
  </r>
  <r>
    <s v="Dr.N. Balasundaram_x000a_Ms. S.Gobhiga"/>
    <s v="Compressive Strength of concrete cube"/>
    <s v="Rajadurai Construction Pvt Ltd"/>
    <x v="4"/>
    <n v="7.1999999999999998E-3"/>
  </r>
  <r>
    <s v="Dr.N. Balasundaram_x000a_Ms. S.Gobhiga"/>
    <s v="Compressive Strength of concrete cube"/>
    <s v="Rajadurai Construction Pvt Ltd"/>
    <x v="4"/>
    <n v="4.7999999999999996E-3"/>
  </r>
  <r>
    <s v="Dr.N. Balasundaram_x000a_Ms. S.Gobhiga"/>
    <s v="Compressive Strength of concrete cube"/>
    <s v="Rajadurai Construction Pvt Ltd"/>
    <x v="4"/>
    <n v="2.3999999999999998E-3"/>
  </r>
  <r>
    <s v="Dr.A.Sivanantham"/>
    <s v="Special pump design"/>
    <s v="Sri Ram Engineering"/>
    <x v="4"/>
    <n v="11.628"/>
  </r>
  <r>
    <s v="Dr.Miniyappan"/>
    <s v="EV Development"/>
    <s v="Aquasub Engineering "/>
    <x v="4"/>
    <n v="5.016"/>
  </r>
  <r>
    <s v="Tamil Dept Staffs"/>
    <s v="Thamizh Peraasaan Thamiaaivumaiyam Thiruvaiyaaru"/>
    <s v="Karthick Enterprises, Coimbatore"/>
    <x v="2"/>
    <n v="0.2"/>
  </r>
  <r>
    <s v="Tamil Dept Staffs"/>
    <s v="Thamizh Peraasaan Thamiaaivumaiyam Thiruvaiyaaru"/>
    <s v="Arulnanthisivam Enterprises, Coimbatore"/>
    <x v="2"/>
    <n v="0.16"/>
  </r>
  <r>
    <s v="Dept. of Autombile"/>
    <s v="Wear behaviour of AI 7075 SiC Composites using Taguchi and Anova methods"/>
    <s v="Coimbatore Air Control Systems Private Ltd., New Colony, Irugur Post, Coimbatore 641103."/>
    <x v="2"/>
    <n v="0.25"/>
  </r>
  <r>
    <s v="Dept. of Autombile"/>
    <s v="Engine and Fuel Analysis"/>
    <s v="Shri Saai Motors, Kollupalayam, Near Toll Gate, Avinashi Road, Coimbatore-641659"/>
    <x v="2"/>
    <n v="0.21"/>
  </r>
  <r>
    <s v="Dr.Rajeshwari Sivaraj"/>
    <s v="Recycling of Waste Water"/>
    <s v="Mohan Associates, Coimbatore"/>
    <x v="2"/>
    <n v="0.5"/>
  </r>
  <r>
    <s v="Department of EEE"/>
    <s v="Coil winding design for super fan"/>
    <s v="Arulnanthi Enterprises, Coimbatore"/>
    <x v="2"/>
    <n v="1.3"/>
  </r>
  <r>
    <s v="Mrs.N.Kothainayaki_x000a_Mr.S.Karthik"/>
    <s v="Accounting Consultancy"/>
    <s v="Sri Amman Precission Pvt. Ltd.,"/>
    <x v="2"/>
    <n v="0.3"/>
  </r>
  <r>
    <s v="Dr.K.Jothi_x000a_Dr.R.Velmurugan"/>
    <s v="Human Resource – Job Attrition"/>
    <s v="JK Pvt. Ltd.,"/>
    <x v="2"/>
    <n v="0.30320000000000003"/>
  </r>
  <r>
    <s v="Dr.K.Kumuthadevi_x000a_Mr.V.Mathankumar"/>
    <s v="Performance Appraisal of Employees Consultancy"/>
    <s v="Periyanayaki Cotton Mills, Coimbatore"/>
    <x v="2"/>
    <n v="0.75"/>
  </r>
  <r>
    <s v="Dr.K.Kumuthadevi_x000a_Mrs.N.Kothainayaki"/>
    <s v="MoU Documentation Consultancy"/>
    <s v="S&amp;G Innovators"/>
    <x v="2"/>
    <n v="0.19"/>
  </r>
  <r>
    <s v="K.Banuroopa_x000a_S.A.Sathyapraba"/>
    <s v="Inventory Management System Consultancy"/>
    <s v="Knowledge Partner Technologies Pvt Ltd., Chennai"/>
    <x v="2"/>
    <n v="8"/>
  </r>
  <r>
    <s v="A.Sanjay Gandhi"/>
    <s v="Design and Development of Control Panel for PLC Based Automatic Spot Welding Machine"/>
    <s v="Magnificent Engineers, Coimbatore"/>
    <x v="2"/>
    <n v="3.2000000000000001E-2"/>
  </r>
  <r>
    <s v="Dr.B.Arun Kumar"/>
    <s v="ERP Software Development"/>
    <s v="Arjun Engineering Equipments, Coimbatore"/>
    <x v="2"/>
    <n v="0.2"/>
  </r>
  <r>
    <s v="Mr.Shafiq Mansoor"/>
    <s v="Soft Package Winding Machine Controls involving PIC Microcontroller, HMI and PLC and various Sensors"/>
    <s v="Santham Technologies, Coimbatore. 0422-2591015"/>
    <x v="2"/>
    <n v="2"/>
  </r>
  <r>
    <s v="Dr.K.Balachander"/>
    <s v="Energy Audit Consultancy"/>
    <s v="Umapathisivam Industries, Coimbatore"/>
    <x v="2"/>
    <n v="0.3"/>
  </r>
  <r>
    <s v="Mechanical and Automobile Staffs"/>
    <s v="Alternate Fuel Analysis"/>
    <s v="Rudolf Diesel Research Centre"/>
    <x v="2"/>
    <n v="0.14000000000000001"/>
  </r>
  <r>
    <s v="Mechanical and Automobile Staffs"/>
    <s v="Aluminium Wear Analysis"/>
    <s v="Leonardo Research Centre for Tribology"/>
    <x v="2"/>
    <n v="0.29899999999999999"/>
  </r>
  <r>
    <s v="Dr.N. Balasundaram_x000a_Ms. S.Gobhiga"/>
    <s v="Stability Check for Industrial Building"/>
    <s v="R.MuthuKumar, Chartered Engineer &amp; Approved Valuer. 9443133404"/>
    <x v="2"/>
    <n v="0.4"/>
  </r>
  <r>
    <s v="Dr. Mohanapriya"/>
    <s v="Research consultancy"/>
    <m/>
    <x v="2"/>
    <n v="17"/>
  </r>
  <r>
    <s v="Dr.A.Amutha Dr.Sivaraman"/>
    <s v="Consultancy for Monoblock Motor"/>
    <s v="Aquasub Engineering "/>
    <x v="2"/>
    <n v="17.783999999999999"/>
  </r>
  <r>
    <s v="P.Ibrahisha"/>
    <s v="Roadwork consultancy charges"/>
    <s v="Ibrahim Associates, Coimbatore"/>
    <x v="0"/>
    <n v="6.0000000000000001E-3"/>
  </r>
  <r>
    <s v="V.Karthik"/>
    <s v="Performance of M Sand in bonding consultancy"/>
    <s v="V.Karthick, Salem"/>
    <x v="0"/>
    <n v="3.0000000000000001E-3"/>
  </r>
  <r>
    <s v="Civil department"/>
    <s v="Road inspection, Bitumen analysis consulting charges"/>
    <s v="Veerapandi Town Panchyat, Coimbatore"/>
    <x v="0"/>
    <n v="0.106"/>
  </r>
  <r>
    <s v="Civil department"/>
    <s v="Road inspection, Bitumen analysis consulting charges"/>
    <s v="Gudalur Town Panchyat, Coimbatore"/>
    <x v="0"/>
    <n v="0.106"/>
  </r>
  <r>
    <s v="Civil department"/>
    <s v="GSB Wedmix concrete cube performance consultancy"/>
    <s v="Vellalur Town Panchayat, Coimbatore"/>
    <x v="0"/>
    <n v="0.04"/>
  </r>
  <r>
    <s v="Civil department"/>
    <s v="Consultancy for Plain concrete tube"/>
    <s v="Kinathukadvu Town Panchayat, Coimbatore"/>
    <x v="0"/>
    <n v="1.4E-2"/>
  </r>
  <r>
    <s v="Civil department"/>
    <s v="Nanjappa Corp. High Sec. School soil analysis consultancy"/>
    <s v="SPT Tirupur City Municipal Corporation, Coimbatore"/>
    <x v="0"/>
    <n v="0.46899999999999997"/>
  </r>
  <r>
    <s v="Civil department"/>
    <s v="Road work inspection analysis &amp; consultancy"/>
    <s v="Madukkarai Town Panchayat"/>
    <x v="0"/>
    <n v="1.0999999999999999E-2"/>
  </r>
  <r>
    <s v="Civil department"/>
    <s v="Plain cement concrete work inspection consultancy"/>
    <s v="Tirupur City Municapal Corporation"/>
    <x v="0"/>
    <n v="7.0000000000000001E-3"/>
  </r>
  <r>
    <s v="Civil department"/>
    <s v="Water analysis consultancy steel"/>
    <s v="PWD Buildings, C &amp; M, Salem"/>
    <x v="0"/>
    <n v="4.0000000000000001E-3"/>
  </r>
  <r>
    <s v="Civil department"/>
    <s v="Water analysis consultancy"/>
    <s v="PWD Buildings, C &amp; M, Salem"/>
    <x v="0"/>
    <n v="3.0000000000000001E-3"/>
  </r>
  <r>
    <s v="Civil department"/>
    <s v="Concrete Cube consultancy"/>
    <s v="PWD Buildings, C &amp; M, Salem"/>
    <x v="0"/>
    <n v="6.0000000000000001E-3"/>
  </r>
  <r>
    <s v="Civil department"/>
    <s v="Concrete Cube consultancy"/>
    <s v="PWD Buildings, C &amp; M, Salem"/>
    <x v="0"/>
    <n v="6.0000000000000001E-3"/>
  </r>
  <r>
    <s v="Civil department"/>
    <s v="Concrete Cube analysis consultancy"/>
    <s v="PWD Buildings, C &amp; M, Salem"/>
    <x v="0"/>
    <n v="6.0000000000000001E-3"/>
  </r>
  <r>
    <s v="Civil department"/>
    <s v="Concrete Cube analysis consultancy"/>
    <s v="PWD Buildings, C &amp; M, Salem"/>
    <x v="0"/>
    <n v="6.0000000000000001E-3"/>
  </r>
  <r>
    <s v="Civil department"/>
    <s v="Concrete Cube analysis consultancy"/>
    <s v="PWD Buildings, C &amp; M, Salem"/>
    <x v="0"/>
    <n v="6.0000000000000001E-3"/>
  </r>
  <r>
    <s v="Civil department"/>
    <s v="Concrete Cube analysis consultancy"/>
    <s v="PWD Buildings, C &amp; M, Salem"/>
    <x v="0"/>
    <n v="6.0000000000000001E-3"/>
  </r>
  <r>
    <s v="Civil department"/>
    <s v="Portland cement analysis consultancy"/>
    <s v="PWD Buildings, C &amp; M, Salem"/>
    <x v="0"/>
    <n v="4.0000000000000001E-3"/>
  </r>
  <r>
    <s v="Civil department"/>
    <s v="M SAND analysis consultancy"/>
    <s v="PWD Buildings, C &amp; M, Salem"/>
    <x v="0"/>
    <n v="7.0000000000000001E-3"/>
  </r>
  <r>
    <s v="Civil department"/>
    <s v="Road Work"/>
    <s v="Madukkarai Town Panchayat"/>
    <x v="0"/>
    <n v="0.1062"/>
  </r>
  <r>
    <s v="Civil department"/>
    <s v="Road Work"/>
    <s v="Thirumalayampalaam Town  Panchayat"/>
    <x v="0"/>
    <n v="0.1062"/>
  </r>
  <r>
    <s v="Civil department"/>
    <s v="Bitumen Analysis "/>
    <s v="Thirumalayampalaam Town  Panchayat"/>
    <x v="0"/>
    <n v="1.18E-2"/>
  </r>
  <r>
    <s v="Civil department"/>
    <s v="Dense Bituminuous Concrete Analysis Charges"/>
    <s v="Thirumalayampalaam Town  Panchayat"/>
    <x v="0"/>
    <n v="1.18E-2"/>
  </r>
  <r>
    <s v="Civil department"/>
    <s v=" Bituminuous Concrete Analysis Charges"/>
    <s v="Thirumalayampalaam Town  Panchayat"/>
    <x v="0"/>
    <n v="1.18E-2"/>
  </r>
  <r>
    <s v="Civil department"/>
    <s v="Wet Mix macadam   Aggregate Analysis"/>
    <s v="Thirumalayampalaam Town  Panchayat"/>
    <x v="0"/>
    <n v="1.18E-2"/>
  </r>
  <r>
    <s v="Dept. of CSE"/>
    <s v="Company website creation"/>
    <s v="Sekar Engineering, Coimbatore"/>
    <x v="2"/>
    <n v="0.2"/>
  </r>
  <r>
    <s v="Dept. of CSE"/>
    <s v="Advising and Monitoring the ported application in cloud ensuring QoS papameters"/>
    <s v="Knowledge Partner Technologies Pvt Ltd., Chennai"/>
    <x v="2"/>
    <n v="15"/>
  </r>
  <r>
    <s v="Dept. of CSE"/>
    <s v="Development of Website, Payroll,"/>
    <s v="Knowledge Partner Technologies Pvt Ltd., Chennai"/>
    <x v="2"/>
    <n v="7.32"/>
  </r>
  <r>
    <s v="Affirmative Tech Ventures Private Limited"/>
    <s v="Soil Analysis at Shri P.Mallaiyan Matriculation School"/>
    <s v="Affirmative Tech Ventures Private Limited, Coimbatore. 9843780395"/>
    <x v="0"/>
    <n v="2.5000000000000001E-2"/>
  </r>
  <r>
    <s v="Dr.N.Balasundaram,  V.Johnpaul"/>
    <s v="LPA approval consultancy charges"/>
    <s v="Sri Maruthi Consultancy, Coimbatore"/>
    <x v="1"/>
    <n v="0.02"/>
  </r>
  <r>
    <s v="Dr.N.Balasundaram,  V.Johnpaul"/>
    <s v="Soil Analysis consultancy"/>
    <s v="Majestic Clothing India Private Limited"/>
    <x v="0"/>
    <n v="0.15"/>
  </r>
  <r>
    <s v="Dr.N.Balasundaram,  V.Johnpaul"/>
    <s v="Local Planning Authority consultancy"/>
    <s v="S.L.Agencies, Coimbatore"/>
    <x v="0"/>
    <n v="0.1"/>
  </r>
  <r>
    <s v="Dr.N.Balasundaram,  V.Johnpaul"/>
    <s v="Local Planning Authority consultancy"/>
    <s v="S.L.Agencies, Coimbatore"/>
    <x v="0"/>
    <n v="0.02"/>
  </r>
  <r>
    <s v="Dr.N.Balasundaram,  V.Johnpaul"/>
    <s v="Construction of NULM Special shelter at Government Hospital, Tirupur"/>
    <s v="Tirupur City Municapal Corporation"/>
    <x v="1"/>
    <n v="0.05"/>
  </r>
  <r>
    <s v="Dr.Shanmugasundaram"/>
    <s v="BEIPL"/>
    <s v="Bannari Amman Engineering Industries Private Ltd. 0422-2673093"/>
    <x v="1"/>
    <n v="6.25"/>
  </r>
  <r>
    <s v="Dr.N.Balasundaram,  V.Johnpaul"/>
    <s v="Vetrinery Dispensary building at Enunganur in Karur District"/>
    <s v="PWD, Karur"/>
    <x v="1"/>
    <n v="0.03"/>
  </r>
  <r>
    <s v="Dr.N.Balasundaram,  V.Johnpaul"/>
    <s v="Vetrinery Dispensary building at Kottapatty in Karur District"/>
    <s v="PWD, Karur"/>
    <x v="1"/>
    <n v="0.03"/>
  </r>
  <r>
    <s v="Dr.N.Balasundaram,  V.Johnpaul"/>
    <s v="Compressive strength analysis"/>
    <s v="Tamilnad Construction, Karur. 9842436424"/>
    <x v="1"/>
    <n v="6.0000000000000001E-3"/>
  </r>
  <r>
    <s v="Dr.N.Balasundaram,  V.Johnpaul"/>
    <s v="Material analysis"/>
    <s v="Sabari Constructions Technology Private Limited"/>
    <x v="1"/>
    <n v="3.6999999999999998E-2"/>
  </r>
  <r>
    <s v="Dr.N.Balasundaram,  V.Johnpaul"/>
    <s v="Material analysis"/>
    <s v="Department of Horticulture and Plantation Crops"/>
    <x v="1"/>
    <n v="0.02"/>
  </r>
  <r>
    <s v="Dr.N.Balasundaram,  V.Johnpaul"/>
    <s v="Compressive strength analysis"/>
    <s v="Tamilnad Construction, Karur"/>
    <x v="1"/>
    <n v="0.05"/>
  </r>
  <r>
    <s v="Dr.N.Balasundaram,  V.Johnpaul"/>
    <s v="Compressive strength analysis"/>
    <s v="K.V.Roy, Civil Building Contractor, Kerala"/>
    <x v="1"/>
    <n v="3.0000000000000001E-3"/>
  </r>
  <r>
    <s v="Dr.N.Balasundaram,  V.Johnpaul"/>
    <s v="Compressive strength analysis, Amrut Park"/>
    <s v="Tirupur City Municipal Corporation"/>
    <x v="1"/>
    <n v="7.0000000000000007E-2"/>
  </r>
  <r>
    <s v="Dr.N.Balasundaram,  V.Johnpaul"/>
    <s v="Water analysis"/>
    <s v="Sri Vinayaga Ready mix Concrete, Sulur,Tamil Nadu"/>
    <x v="1"/>
    <n v="5.0000000000000001E-3"/>
  </r>
  <r>
    <s v="Dr.N.Balasundaram,  V.Johnpaul"/>
    <s v="Concrete Cube analysis consultancy"/>
    <s v="Vellalore Town Panchat"/>
    <x v="0"/>
    <n v="6.0000000000000001E-3"/>
  </r>
  <r>
    <s v="Dr.N.Balasundaram,  V.Johnpaul"/>
    <s v="Material analysis"/>
    <s v="Sabari Constructions Technology Private Limited"/>
    <x v="1"/>
    <n v="5.0000000000000001E-3"/>
  </r>
  <r>
    <s v="Dr.N.Balasundaram,  V.Johnpaul"/>
    <s v="Material analysis at Botanical Garden, SIMS Park"/>
    <s v="Department of Horticulture and Plantation Crops, Ooty"/>
    <x v="1"/>
    <n v="5.0000000000000001E-3"/>
  </r>
  <r>
    <s v="Dr.N.Balasundaram,  V.Johnpaul"/>
    <s v="Compressive strength analysis"/>
    <s v="Tirupur City Municipal Corporation"/>
    <x v="1"/>
    <n v="7.0000000000000007E-2"/>
  </r>
  <r>
    <s v="Dr.N.Balasundaram,  V.Johnpaul"/>
    <s v="Compressive strength analysis"/>
    <s v="Paul associates"/>
    <x v="1"/>
    <n v="3.0000000000000001E-3"/>
  </r>
  <r>
    <s v="Dr.N.Balasundaram,  V.Johnpaul"/>
    <s v="Compressive strength analysis"/>
    <s v="SS Hotels, Tirupur"/>
    <x v="1"/>
    <n v="3.0000000000000001E-3"/>
  </r>
  <r>
    <s v="Dr.N.Balasundaram,  V.Johnpaul"/>
    <s v="Compressive strength analysis"/>
    <s v="E.D.Viswanath"/>
    <x v="1"/>
    <n v="3.0000000000000001E-3"/>
  </r>
  <r>
    <s v="Dr.N.Balasundaram,  V.Johnpaul"/>
    <s v="Compressive strength analysis"/>
    <s v="Sangupathy, Salem"/>
    <x v="1"/>
    <n v="3.0000000000000001E-3"/>
  </r>
  <r>
    <s v="Dr.N.Balasundaram,  V.Johnpaul"/>
    <s v="Concrete block analysis"/>
    <s v="Aruna Cloth Centre"/>
    <x v="1"/>
    <n v="5.0000000000000001E-3"/>
  </r>
  <r>
    <s v="Dr.N.Balasundaram,  V.Johnpaul"/>
    <s v="Soil analysis"/>
    <s v="Surya Builders,Salem, Tamilnadu. 0427-2314705"/>
    <x v="1"/>
    <n v="0.01"/>
  </r>
  <r>
    <s v="Dr.N.Balasundaram,  V.Johnpaul"/>
    <s v="Cement Concrete cube analysis"/>
    <s v="Tirupur City Municipal Corporation"/>
    <x v="1"/>
    <n v="4.3999999999999997E-2"/>
  </r>
  <r>
    <s v="Dr.N.Balasundaram,  V.Johnpaul"/>
    <s v="Soil analysis"/>
    <s v="Surya Builders,Salem, Tamilnadu"/>
    <x v="1"/>
    <n v="0.01"/>
  </r>
  <r>
    <s v="Dr.N.Balasundaram,  V.Johnpaul"/>
    <s v="Bitumen Road Inspection"/>
    <s v="Velavan Enterprise"/>
    <x v="0"/>
    <n v="1.4E-2"/>
  </r>
  <r>
    <s v="Dr.N.Balasundaram,  V.Johnpaul"/>
    <s v="Material Analysis "/>
    <s v="Tirupur City Municipal Corporation"/>
    <x v="3"/>
    <n v="0.24"/>
  </r>
  <r>
    <s v="Dr.N.Balasundaram,  V.Johnpaul"/>
    <s v="Material Analysis "/>
    <s v="Tirupur City Municipal Corporation"/>
    <x v="3"/>
    <n v="0.17"/>
  </r>
  <r>
    <s v="Dr.N.Balasundaram,  V.Johnpaul"/>
    <s v="Material Analysis "/>
    <s v="Tirupur City Municipal Corporation"/>
    <x v="3"/>
    <n v="0.03"/>
  </r>
  <r>
    <s v="Dr.N.Balasundaram,  V.Johnpaul"/>
    <s v="Material Analysis "/>
    <s v="Tirupur City Municipal Corporation"/>
    <x v="1"/>
    <n v="0.13400000000000001"/>
  </r>
  <r>
    <s v="Dr.N.Balasundaram,  V.Johnpaul"/>
    <s v="Material Analysis "/>
    <s v="Tirupur City Municipal Corporation"/>
    <x v="1"/>
    <n v="0.04"/>
  </r>
  <r>
    <s v="Dr.N.Balasundaram,  V.Johnpaul"/>
    <s v="Material Analysis "/>
    <s v="Tirupur City Municipal Corporation"/>
    <x v="1"/>
    <n v="0.06"/>
  </r>
  <r>
    <s v="Dr.N.Balasundaram,  V.Johnpaul"/>
    <s v="RCC inspection consultancy"/>
    <s v="Tirupur City Municipal Corporation"/>
    <x v="0"/>
    <n v="2E-3"/>
  </r>
  <r>
    <s v="Dr.N.Balasundaram,  V.Johnpaul"/>
    <s v="Plain cement concrete work inspection consultancy"/>
    <s v="Tirupur City Municipal Corporation"/>
    <x v="0"/>
    <n v="7.0000000000000001E-3"/>
  </r>
  <r>
    <s v="Dr.N.Balasundaram,  V.Johnpaul"/>
    <s v="Cube analysis"/>
    <s v="Tirupur City Municipal Corporation"/>
    <x v="0"/>
    <n v="6.0000000000000001E-3"/>
  </r>
  <r>
    <s v="Dr.N.Balasundaram,  V.Johnpaul"/>
    <s v="Lab analysis consultancy charges"/>
    <s v="Tirupur City Municipal Corporation"/>
    <x v="0"/>
    <n v="5.0000000000000001E-3"/>
  </r>
  <r>
    <s v="Dr.N.Balasundaram,  V.Johnpaul"/>
    <s v="Lab analysis consultancy charges"/>
    <s v="Tirupur City Municipal Corporation"/>
    <x v="0"/>
    <n v="0.03"/>
  </r>
  <r>
    <s v="Dr.N.Balasundaram,  V.Johnpaul"/>
    <s v="Lab analysis consultancy charges"/>
    <s v="Tirupur City Municipal Corporation"/>
    <x v="0"/>
    <n v="7.0000000000000001E-3"/>
  </r>
  <r>
    <s v="Dr.N.Balasundaram,  V.Johnpaul"/>
    <s v="Water sample Analysis consultancy"/>
    <s v="Tirupur City Municipal Corporation"/>
    <x v="0"/>
    <n v="1.2E-2"/>
  </r>
  <r>
    <s v="Dr.N.Balasundaram,  V.Johnpaul"/>
    <s v="Concrete Cube analysis consultancy"/>
    <s v="Vellalore Town Panchat"/>
    <x v="0"/>
    <n v="2.3E-2"/>
  </r>
  <r>
    <s v="Dr.N.Balasundaram,  V.Johnpaul"/>
    <s v="Cube analysis"/>
    <s v="PWD, Karur"/>
    <x v="1"/>
    <n v="5.0000000000000001E-3"/>
  </r>
  <r>
    <s v="Dr.N.Balasundaram,  V.Johnpaul"/>
    <s v="Cube analysis"/>
    <s v="PWD, Karur"/>
    <x v="1"/>
    <n v="5.0000000000000001E-3"/>
  </r>
  <r>
    <s v="Dr.N.Balasundaram,  V.Johnpaul"/>
    <s v="Cube analysis"/>
    <s v="PWD, Karur"/>
    <x v="1"/>
    <n v="1.4999999999999999E-2"/>
  </r>
  <r>
    <s v="Dr.N.Balasundaram,  V.Johnpaul"/>
    <s v="Cube analysis"/>
    <s v="PWD, Karur"/>
    <x v="1"/>
    <n v="5.0000000000000001E-3"/>
  </r>
  <r>
    <s v="Dr.N.Balasundaram,  V.Johnpaul"/>
    <s v="Cube analysis"/>
    <s v="PWD, Karur"/>
    <x v="1"/>
    <n v="5.0000000000000001E-3"/>
  </r>
  <r>
    <s v="Dr.N.Balasundaram,  V.Johnpaul"/>
    <s v="Lab analysis consultancy charges"/>
    <s v="Sabari Constructions Technologies Pvt Ltd.,"/>
    <x v="3"/>
    <n v="1.4999999999999999E-2"/>
  </r>
  <r>
    <s v="Dr.N.Balasundaram,  V.Johnpaul"/>
    <s v="Analysis of Concrete Cubes"/>
    <s v="Sabari Constructions Technologies Pvt Ltd.,"/>
    <x v="3"/>
    <n v="5.0000000000000001E-3"/>
  </r>
  <r>
    <s v="Dr.N.Balasundaram,  V.Johnpaul"/>
    <s v="Building work quality control analysis"/>
    <s v="Honey Associate Engineers and Builders"/>
    <x v="1"/>
    <n v="6.0000000000000001E-3"/>
  </r>
  <r>
    <s v="Dr.N.Balasundaram,  V.Johnpaul"/>
    <s v="Analysis of Concrete solid blocks"/>
    <s v="Velavan Enterprise"/>
    <x v="1"/>
    <n v="2.4E-2"/>
  </r>
  <r>
    <s v="Dr.N.Balasundaram,  V.Johnpaul"/>
    <s v="Cube analysis fees"/>
    <s v="RS Develoopment and Construction India Pvt Ltd"/>
    <x v="1"/>
    <n v="3.0000000000000001E-3"/>
  </r>
  <r>
    <s v="Dr.N.Balasundaram,  V.Johnpaul"/>
    <s v="Analysis work"/>
    <s v="Department of Horticulture and Plantation Crops"/>
    <x v="3"/>
    <n v="0.03"/>
  </r>
  <r>
    <s v="Dr.N.Balasundaram,  V.Johnpaul"/>
    <s v="Analysis work"/>
    <s v="Department of Horticulture and Plantation Crops"/>
    <x v="3"/>
    <n v="0.03"/>
  </r>
  <r>
    <s v="Dr.N.Balasundaram,  V.Johnpaul"/>
    <s v="Analysis work"/>
    <s v="Department of Horticulture and Plantation Crops"/>
    <x v="3"/>
    <n v="0.01"/>
  </r>
  <r>
    <s v="Dr.N.Balasundaram,  V.Johnpaul"/>
    <s v="Road Inspection"/>
    <s v="Velavan Enterprise"/>
    <x v="0"/>
    <n v="1.4999999999999999E-2"/>
  </r>
  <r>
    <s v="Civil department"/>
    <s v="Pipe Testing analysis"/>
    <s v="Madukkarai Special Grade Town Panchayat"/>
    <x v="0"/>
    <n v="3.5000000000000003E-2"/>
  </r>
  <r>
    <s v="Civil department"/>
    <s v="Pipe Testing analysis"/>
    <s v="Madukkarai Special Grade Town Panchayat"/>
    <x v="0"/>
    <n v="2.4E-2"/>
  </r>
  <r>
    <s v="Civil department"/>
    <s v="Standard Penetration Analysis "/>
    <s v="Horticulture Department, Udhagamandalam, Ooty."/>
    <x v="0"/>
    <n v="0.28299999999999997"/>
  </r>
  <r>
    <s v="Dept. of Chemistry"/>
    <s v="Development of a method for the isolation of charantin from Momordica charantia L"/>
    <s v="Polyhedron Pvt. Limited, Erode. 0424-270710"/>
    <x v="1"/>
    <n v="1.1499999999999999"/>
  </r>
  <r>
    <s v="Dept of CSE"/>
    <s v="ERP Software Development"/>
    <s v="Arjun Engineering Equipments, Coimbatore"/>
    <x v="4"/>
    <n v="0.2"/>
  </r>
  <r>
    <s v="Dept. of CSE"/>
    <s v="Development of company website"/>
    <s v="Sekar Engineering Works, E-79, SIDCO Industrial Estate, Kurichi, Coimbatore-641021"/>
    <x v="2"/>
    <n v="0.2"/>
  </r>
  <r>
    <s v="Dr. G.R. Prabu "/>
    <s v="Bio-formulation studies"/>
    <s v="T. Stanes Company Private Ltd, Coimbatore, TN "/>
    <x v="3"/>
    <n v="1.51"/>
  </r>
  <r>
    <s v="Dr. G.R. Prabu "/>
    <s v="Immune gene expression in shrimp by realtime PCR "/>
    <s v="Pondicherry Centre for Biotechnology, Puducherry "/>
    <x v="3"/>
    <n v="0.99"/>
  </r>
  <r>
    <s v="Dr.A. Sangilimuthu"/>
    <s v="Screening of medicinal plants for bioactive compounds "/>
    <s v="NGM College, Pollachi, TN"/>
    <x v="3"/>
    <n v="0.09"/>
  </r>
  <r>
    <s v="Dr. G.R. Prabu "/>
    <s v="Effect of chitinase on blight disease "/>
    <s v="Department of Biotechnology, University of Madras,TN"/>
    <x v="3"/>
    <n v="0.06"/>
  </r>
  <r>
    <s v="Dr. P. Rajiv"/>
    <s v="Biosynthesis and charecterization of Acalypha indica mediated copper oxide nanoparticle "/>
    <s v="Hindusthan CAS, Coimbatore, TN "/>
    <x v="3"/>
    <n v="0.06"/>
  </r>
  <r>
    <s v="Dr. G.R. Prabu "/>
    <s v="Biochemical and molecular studies on the resistance mechanisms in tea agasint blister blight disease"/>
    <s v="University of  Madras, Chennai, TN "/>
    <x v="4"/>
    <n v="0.04"/>
  </r>
  <r>
    <s v="Dr. Balasundaram N."/>
    <s v="Road Inspection"/>
    <s v="Otthakkalmandapam Town Panchayat"/>
    <x v="0"/>
    <n v="0.1062"/>
  </r>
  <r>
    <s v="Dr. Balasundaram N."/>
    <s v="Road Inspection"/>
    <s v="Mopperipalayam Town Panchayat"/>
    <x v="0"/>
    <n v="0.1062"/>
  </r>
  <r>
    <s v="Dr. Balasundaram N."/>
    <s v="Analysis of Soil"/>
    <s v="Sri Murugan Sands"/>
    <x v="0"/>
    <n v="3.0000000000000001E-3"/>
  </r>
  <r>
    <s v="Dr. Balasundaram N."/>
    <s v="Water Supply Pipe Analysis"/>
    <s v="Madukkarai Town Panchayat"/>
    <x v="0"/>
    <n v="0.35399999999999998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17">
  <r>
    <s v="Mr.Sivanantham "/>
    <s v="EV training in Mechanical Engineering "/>
    <s v="Aquasub Engineering"/>
    <x v="0"/>
    <n v="12.16"/>
  </r>
  <r>
    <s v="Dr.Venkatachalam"/>
    <s v="Corporate training"/>
    <s v="Umapathisivam Enterprises"/>
    <x v="0"/>
    <n v="6.44"/>
  </r>
  <r>
    <s v="Dr.K.Devaki "/>
    <s v="Enzymes training in Biochemistry"/>
    <s v="Bannariamman Engineering Industries Private Limited"/>
    <x v="1"/>
    <n v="1.736"/>
  </r>
  <r>
    <s v="Dr.B.V.Pradeep"/>
    <s v="Microbes training in Microbiology"/>
    <s v="Vaithnath Pharma Industries "/>
    <x v="1"/>
    <n v="1.19"/>
  </r>
  <r>
    <s v="Dr.Balachandar"/>
    <s v="Training programme on Building plan approval"/>
    <s v="Vaithnath Pharma Industries "/>
    <x v="1"/>
    <n v="0.75"/>
  </r>
  <r>
    <s v="Dr.Amutha"/>
    <s v="Solary Energy training"/>
    <s v="Prosun Solar Energy Co.,"/>
    <x v="1"/>
    <n v="1"/>
  </r>
  <r>
    <s v="Dr.S.Kamalraj"/>
    <s v="Medical Energy training"/>
    <s v="Arul Nandhi Sivam Enterprises"/>
    <x v="1"/>
    <n v="1.736"/>
  </r>
  <r>
    <s v="Dr.Santhosh "/>
    <s v="AI software training"/>
    <s v="Newareeliya soft tech PVT, Coimbatore "/>
    <x v="1"/>
    <n v="2.472"/>
  </r>
  <r>
    <s v="Dr.S.Veni "/>
    <s v="Data analytic training in Computer Science"/>
    <s v="Weaves P.LTd.,"/>
    <x v="1"/>
    <n v="1.736"/>
  </r>
  <r>
    <s v="Mr.Sivanantham "/>
    <s v="Graduate Training "/>
    <s v="Aquasub Engineering"/>
    <x v="1"/>
    <n v="26.79"/>
  </r>
  <r>
    <s v="Dr.Hemanth E"/>
    <s v="Graduate Training "/>
    <s v="Drug Analysis Lab"/>
    <x v="1"/>
    <n v="0.54"/>
  </r>
  <r>
    <s v="Dr.Jothi "/>
    <s v="Training on Production Manager"/>
    <s v="Bannariamman Engineering Industries Private Limited"/>
    <x v="1"/>
    <n v="1"/>
  </r>
  <r>
    <s v="Dr.S.Ravi "/>
    <s v="Training Program on Water Analysis"/>
    <s v="G.K.Enterprises "/>
    <x v="1"/>
    <n v="0.32900000000000001"/>
  </r>
  <r>
    <s v="Dr.L.Hariprasath "/>
    <s v="Training programe on Animal House"/>
    <s v="Arunagiri Enterprises "/>
    <x v="1"/>
    <n v="1.056"/>
  </r>
  <r>
    <s v="Dr.Velmurugan"/>
    <s v="Corporate training"/>
    <s v="Aquasub Engineering"/>
    <x v="2"/>
    <n v="10.31"/>
  </r>
  <r>
    <s v="Dr.Nanthini"/>
    <s v="Corporate training"/>
    <s v="Sriram Engineering"/>
    <x v="2"/>
    <n v="1.3680000000000001"/>
  </r>
  <r>
    <s v="Dr. G.R. Prabu "/>
    <s v="Genetic Engineering  and Bioprocess optimization of tea metabolite specific enzymes "/>
    <s v="Knowledge Partner Pvt. Limited, Chennai "/>
    <x v="2"/>
    <n v="7.8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name="PivotTable4" cacheId="0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multipleFieldFilters="0">
  <location ref="A3:B9" firstHeaderRow="1" firstDataRow="1" firstDataCol="1"/>
  <pivotFields count="5">
    <pivotField showAll="0"/>
    <pivotField showAll="0"/>
    <pivotField showAll="0"/>
    <pivotField axis="axisRow" showAll="0" sortType="ascending">
      <items count="6">
        <item x="2"/>
        <item x="4"/>
        <item x="3"/>
        <item x="1"/>
        <item x="0"/>
        <item t="default"/>
      </items>
    </pivotField>
    <pivotField dataField="1" showAll="0"/>
  </pivotFields>
  <rowFields count="1">
    <field x="3"/>
  </rowFields>
  <rowItems count="6">
    <i>
      <x/>
    </i>
    <i>
      <x v="1"/>
    </i>
    <i>
      <x v="2"/>
    </i>
    <i>
      <x v="3"/>
    </i>
    <i>
      <x v="4"/>
    </i>
    <i t="grand">
      <x/>
    </i>
  </rowItems>
  <colItems count="1">
    <i/>
  </colItems>
  <dataFields count="1">
    <dataField name="Sum of Revenue generated (INR in Lakhs)" fld="4" baseField="3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name="PivotTable5" cacheId="1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multipleFieldFilters="0">
  <location ref="A3:B7" firstHeaderRow="1" firstDataRow="1" firstDataCol="1"/>
  <pivotFields count="5">
    <pivotField showAll="0"/>
    <pivotField showAll="0"/>
    <pivotField showAll="0"/>
    <pivotField axis="axisRow" showAll="0" sortType="ascending">
      <items count="4">
        <item x="2"/>
        <item x="1"/>
        <item x="0"/>
        <item t="default"/>
      </items>
    </pivotField>
    <pivotField dataField="1" numFmtId="164" showAll="0"/>
  </pivotFields>
  <rowFields count="1">
    <field x="3"/>
  </rowFields>
  <rowItems count="4">
    <i>
      <x/>
    </i>
    <i>
      <x v="1"/>
    </i>
    <i>
      <x v="2"/>
    </i>
    <i t="grand">
      <x/>
    </i>
  </rowItems>
  <colItems count="1">
    <i/>
  </colItems>
  <dataFields count="1">
    <dataField name="Sum of Revenue generated (INR in Lakhs)" fld="4" baseField="3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94"/>
  <sheetViews>
    <sheetView tabSelected="1" zoomScaleNormal="100" workbookViewId="0">
      <selection activeCell="J9" sqref="J9"/>
    </sheetView>
  </sheetViews>
  <sheetFormatPr defaultRowHeight="15" x14ac:dyDescent="0.25"/>
  <cols>
    <col min="1" max="1" width="20.7109375" style="26" customWidth="1"/>
    <col min="2" max="2" width="29" style="26" customWidth="1"/>
    <col min="3" max="3" width="22.7109375" style="26" customWidth="1"/>
    <col min="4" max="4" width="10.7109375" style="28" customWidth="1"/>
    <col min="5" max="5" width="14.5703125" style="26" bestFit="1" customWidth="1"/>
    <col min="6" max="6" width="7.28515625" style="26" customWidth="1"/>
    <col min="7" max="7" width="4.5703125" style="26" customWidth="1"/>
    <col min="8" max="8" width="6.42578125" style="26" customWidth="1"/>
    <col min="9" max="16384" width="9.140625" style="26"/>
  </cols>
  <sheetData>
    <row r="1" spans="1:9" ht="17.25" x14ac:dyDescent="0.3">
      <c r="A1" s="13" t="s">
        <v>0</v>
      </c>
      <c r="B1" s="13"/>
      <c r="C1" s="13"/>
      <c r="D1" s="14"/>
      <c r="E1" s="15"/>
      <c r="F1" s="4"/>
    </row>
    <row r="2" spans="1:9" x14ac:dyDescent="0.25">
      <c r="A2" s="5" t="s">
        <v>558</v>
      </c>
      <c r="B2" s="5"/>
      <c r="C2" s="5"/>
      <c r="D2" s="6"/>
      <c r="E2" s="7"/>
      <c r="F2" s="13"/>
      <c r="I2" s="8"/>
    </row>
    <row r="3" spans="1:9" x14ac:dyDescent="0.25">
      <c r="A3" s="16" t="s">
        <v>1</v>
      </c>
      <c r="B3" s="16"/>
      <c r="C3" s="16"/>
      <c r="D3" s="17"/>
      <c r="E3" s="29"/>
      <c r="F3" s="13"/>
      <c r="G3" s="30"/>
    </row>
    <row r="4" spans="1:9" ht="45" x14ac:dyDescent="0.25">
      <c r="A4" s="12" t="s">
        <v>2</v>
      </c>
      <c r="B4" s="12" t="s">
        <v>3</v>
      </c>
      <c r="C4" s="12" t="s">
        <v>4</v>
      </c>
      <c r="D4" s="12" t="s">
        <v>5</v>
      </c>
      <c r="E4" s="18" t="s">
        <v>6</v>
      </c>
    </row>
    <row r="5" spans="1:9" ht="60" x14ac:dyDescent="0.25">
      <c r="A5" s="22" t="s">
        <v>458</v>
      </c>
      <c r="B5" s="22" t="s">
        <v>459</v>
      </c>
      <c r="C5" s="22" t="s">
        <v>460</v>
      </c>
      <c r="D5" s="20" t="s">
        <v>10</v>
      </c>
      <c r="E5" s="19">
        <v>2.5000000000000001E-2</v>
      </c>
    </row>
    <row r="6" spans="1:9" ht="30" x14ac:dyDescent="0.25">
      <c r="A6" s="22" t="s">
        <v>423</v>
      </c>
      <c r="B6" s="22" t="s">
        <v>424</v>
      </c>
      <c r="C6" s="22" t="s">
        <v>425</v>
      </c>
      <c r="D6" s="20" t="s">
        <v>10</v>
      </c>
      <c r="E6" s="19">
        <v>0.106</v>
      </c>
    </row>
    <row r="7" spans="1:9" ht="30" x14ac:dyDescent="0.25">
      <c r="A7" s="22" t="s">
        <v>423</v>
      </c>
      <c r="B7" s="22" t="s">
        <v>424</v>
      </c>
      <c r="C7" s="22" t="s">
        <v>426</v>
      </c>
      <c r="D7" s="20" t="s">
        <v>10</v>
      </c>
      <c r="E7" s="19">
        <v>0.106</v>
      </c>
    </row>
    <row r="8" spans="1:9" ht="30" x14ac:dyDescent="0.25">
      <c r="A8" s="22" t="s">
        <v>423</v>
      </c>
      <c r="B8" s="22" t="s">
        <v>427</v>
      </c>
      <c r="C8" s="22" t="s">
        <v>428</v>
      </c>
      <c r="D8" s="20" t="s">
        <v>10</v>
      </c>
      <c r="E8" s="19">
        <v>0.04</v>
      </c>
    </row>
    <row r="9" spans="1:9" ht="30" x14ac:dyDescent="0.25">
      <c r="A9" s="22" t="s">
        <v>423</v>
      </c>
      <c r="B9" s="22" t="s">
        <v>429</v>
      </c>
      <c r="C9" s="22" t="s">
        <v>430</v>
      </c>
      <c r="D9" s="20" t="s">
        <v>10</v>
      </c>
      <c r="E9" s="19">
        <v>1.4E-2</v>
      </c>
    </row>
    <row r="10" spans="1:9" ht="45" x14ac:dyDescent="0.25">
      <c r="A10" s="22" t="s">
        <v>423</v>
      </c>
      <c r="B10" s="22" t="s">
        <v>431</v>
      </c>
      <c r="C10" s="22" t="s">
        <v>432</v>
      </c>
      <c r="D10" s="20" t="s">
        <v>10</v>
      </c>
      <c r="E10" s="19">
        <v>0.46899999999999997</v>
      </c>
    </row>
    <row r="11" spans="1:9" ht="30" x14ac:dyDescent="0.25">
      <c r="A11" s="22" t="s">
        <v>423</v>
      </c>
      <c r="B11" s="22" t="s">
        <v>438</v>
      </c>
      <c r="C11" s="22" t="s">
        <v>439</v>
      </c>
      <c r="D11" s="20" t="s">
        <v>10</v>
      </c>
      <c r="E11" s="19">
        <v>1.0999999999999999E-2</v>
      </c>
    </row>
    <row r="12" spans="1:9" ht="30" x14ac:dyDescent="0.25">
      <c r="A12" s="22" t="s">
        <v>423</v>
      </c>
      <c r="B12" s="22" t="s">
        <v>440</v>
      </c>
      <c r="C12" s="22" t="s">
        <v>434</v>
      </c>
      <c r="D12" s="20" t="s">
        <v>10</v>
      </c>
      <c r="E12" s="19">
        <v>7.0000000000000001E-3</v>
      </c>
    </row>
    <row r="13" spans="1:9" ht="30" x14ac:dyDescent="0.25">
      <c r="A13" s="22" t="s">
        <v>423</v>
      </c>
      <c r="B13" s="22" t="s">
        <v>442</v>
      </c>
      <c r="C13" s="22" t="s">
        <v>443</v>
      </c>
      <c r="D13" s="20" t="s">
        <v>10</v>
      </c>
      <c r="E13" s="19">
        <v>4.0000000000000001E-3</v>
      </c>
    </row>
    <row r="14" spans="1:9" ht="30" x14ac:dyDescent="0.25">
      <c r="A14" s="22" t="s">
        <v>423</v>
      </c>
      <c r="B14" s="22" t="s">
        <v>444</v>
      </c>
      <c r="C14" s="22" t="s">
        <v>443</v>
      </c>
      <c r="D14" s="20" t="s">
        <v>10</v>
      </c>
      <c r="E14" s="19">
        <v>3.0000000000000001E-3</v>
      </c>
    </row>
    <row r="15" spans="1:9" ht="30" x14ac:dyDescent="0.25">
      <c r="A15" s="22" t="s">
        <v>423</v>
      </c>
      <c r="B15" s="22" t="s">
        <v>445</v>
      </c>
      <c r="C15" s="22" t="s">
        <v>443</v>
      </c>
      <c r="D15" s="20" t="s">
        <v>10</v>
      </c>
      <c r="E15" s="19">
        <v>6.0000000000000001E-3</v>
      </c>
    </row>
    <row r="16" spans="1:9" ht="30" x14ac:dyDescent="0.25">
      <c r="A16" s="22" t="s">
        <v>423</v>
      </c>
      <c r="B16" s="22" t="s">
        <v>445</v>
      </c>
      <c r="C16" s="22" t="s">
        <v>443</v>
      </c>
      <c r="D16" s="20" t="s">
        <v>10</v>
      </c>
      <c r="E16" s="19">
        <v>6.0000000000000001E-3</v>
      </c>
    </row>
    <row r="17" spans="1:5" ht="30" x14ac:dyDescent="0.25">
      <c r="A17" s="22" t="s">
        <v>423</v>
      </c>
      <c r="B17" s="22" t="s">
        <v>446</v>
      </c>
      <c r="C17" s="22" t="s">
        <v>443</v>
      </c>
      <c r="D17" s="20" t="s">
        <v>10</v>
      </c>
      <c r="E17" s="19">
        <v>6.0000000000000001E-3</v>
      </c>
    </row>
    <row r="18" spans="1:5" ht="30" x14ac:dyDescent="0.25">
      <c r="A18" s="22" t="s">
        <v>423</v>
      </c>
      <c r="B18" s="22" t="s">
        <v>446</v>
      </c>
      <c r="C18" s="22" t="s">
        <v>443</v>
      </c>
      <c r="D18" s="20" t="s">
        <v>10</v>
      </c>
      <c r="E18" s="19">
        <v>6.0000000000000001E-3</v>
      </c>
    </row>
    <row r="19" spans="1:5" ht="30" x14ac:dyDescent="0.25">
      <c r="A19" s="22" t="s">
        <v>423</v>
      </c>
      <c r="B19" s="22" t="s">
        <v>446</v>
      </c>
      <c r="C19" s="22" t="s">
        <v>443</v>
      </c>
      <c r="D19" s="20" t="s">
        <v>10</v>
      </c>
      <c r="E19" s="19">
        <v>6.0000000000000001E-3</v>
      </c>
    </row>
    <row r="20" spans="1:5" ht="30" x14ac:dyDescent="0.25">
      <c r="A20" s="22" t="s">
        <v>423</v>
      </c>
      <c r="B20" s="22" t="s">
        <v>446</v>
      </c>
      <c r="C20" s="22" t="s">
        <v>443</v>
      </c>
      <c r="D20" s="20" t="s">
        <v>10</v>
      </c>
      <c r="E20" s="19">
        <v>6.0000000000000001E-3</v>
      </c>
    </row>
    <row r="21" spans="1:5" ht="30" x14ac:dyDescent="0.25">
      <c r="A21" s="22" t="s">
        <v>423</v>
      </c>
      <c r="B21" s="22" t="s">
        <v>447</v>
      </c>
      <c r="C21" s="22" t="s">
        <v>443</v>
      </c>
      <c r="D21" s="20" t="s">
        <v>10</v>
      </c>
      <c r="E21" s="19">
        <v>4.0000000000000001E-3</v>
      </c>
    </row>
    <row r="22" spans="1:5" ht="30" x14ac:dyDescent="0.25">
      <c r="A22" s="22" t="s">
        <v>423</v>
      </c>
      <c r="B22" s="22" t="s">
        <v>448</v>
      </c>
      <c r="C22" s="22" t="s">
        <v>443</v>
      </c>
      <c r="D22" s="20" t="s">
        <v>10</v>
      </c>
      <c r="E22" s="19">
        <v>7.0000000000000001E-3</v>
      </c>
    </row>
    <row r="23" spans="1:5" ht="30" x14ac:dyDescent="0.25">
      <c r="A23" s="22" t="s">
        <v>423</v>
      </c>
      <c r="B23" s="22" t="s">
        <v>451</v>
      </c>
      <c r="C23" s="22" t="s">
        <v>439</v>
      </c>
      <c r="D23" s="20" t="s">
        <v>10</v>
      </c>
      <c r="E23" s="23">
        <v>0.1062</v>
      </c>
    </row>
    <row r="24" spans="1:5" ht="30" x14ac:dyDescent="0.25">
      <c r="A24" s="22" t="s">
        <v>423</v>
      </c>
      <c r="B24" s="22" t="s">
        <v>451</v>
      </c>
      <c r="C24" s="22" t="s">
        <v>449</v>
      </c>
      <c r="D24" s="20" t="s">
        <v>10</v>
      </c>
      <c r="E24" s="23">
        <v>0.1062</v>
      </c>
    </row>
    <row r="25" spans="1:5" ht="30" x14ac:dyDescent="0.25">
      <c r="A25" s="22" t="s">
        <v>423</v>
      </c>
      <c r="B25" s="22" t="s">
        <v>267</v>
      </c>
      <c r="C25" s="22" t="s">
        <v>449</v>
      </c>
      <c r="D25" s="20" t="s">
        <v>10</v>
      </c>
      <c r="E25" s="23">
        <v>1.18E-2</v>
      </c>
    </row>
    <row r="26" spans="1:5" ht="30" x14ac:dyDescent="0.25">
      <c r="A26" s="22" t="s">
        <v>423</v>
      </c>
      <c r="B26" s="22" t="s">
        <v>452</v>
      </c>
      <c r="C26" s="22" t="s">
        <v>449</v>
      </c>
      <c r="D26" s="20" t="s">
        <v>10</v>
      </c>
      <c r="E26" s="23">
        <v>1.18E-2</v>
      </c>
    </row>
    <row r="27" spans="1:5" ht="30" x14ac:dyDescent="0.25">
      <c r="A27" s="22" t="s">
        <v>423</v>
      </c>
      <c r="B27" s="22" t="s">
        <v>453</v>
      </c>
      <c r="C27" s="22" t="s">
        <v>449</v>
      </c>
      <c r="D27" s="20" t="s">
        <v>10</v>
      </c>
      <c r="E27" s="23">
        <v>1.18E-2</v>
      </c>
    </row>
    <row r="28" spans="1:5" ht="30" x14ac:dyDescent="0.25">
      <c r="A28" s="22" t="s">
        <v>423</v>
      </c>
      <c r="B28" s="22" t="s">
        <v>450</v>
      </c>
      <c r="C28" s="22" t="s">
        <v>449</v>
      </c>
      <c r="D28" s="20" t="s">
        <v>10</v>
      </c>
      <c r="E28" s="23">
        <v>1.18E-2</v>
      </c>
    </row>
    <row r="29" spans="1:5" ht="30" x14ac:dyDescent="0.25">
      <c r="A29" s="22" t="s">
        <v>423</v>
      </c>
      <c r="B29" s="22" t="s">
        <v>498</v>
      </c>
      <c r="C29" s="22" t="s">
        <v>499</v>
      </c>
      <c r="D29" s="20" t="s">
        <v>10</v>
      </c>
      <c r="E29" s="24">
        <v>3.5000000000000003E-2</v>
      </c>
    </row>
    <row r="30" spans="1:5" ht="30" x14ac:dyDescent="0.25">
      <c r="A30" s="22" t="s">
        <v>423</v>
      </c>
      <c r="B30" s="22" t="s">
        <v>498</v>
      </c>
      <c r="C30" s="22" t="s">
        <v>499</v>
      </c>
      <c r="D30" s="20" t="s">
        <v>10</v>
      </c>
      <c r="E30" s="24">
        <v>2.4E-2</v>
      </c>
    </row>
    <row r="31" spans="1:5" ht="60" x14ac:dyDescent="0.25">
      <c r="A31" s="22" t="s">
        <v>423</v>
      </c>
      <c r="B31" s="22" t="s">
        <v>500</v>
      </c>
      <c r="C31" s="22" t="s">
        <v>501</v>
      </c>
      <c r="D31" s="20" t="s">
        <v>10</v>
      </c>
      <c r="E31" s="24">
        <v>0.28299999999999997</v>
      </c>
    </row>
    <row r="32" spans="1:5" ht="30" x14ac:dyDescent="0.25">
      <c r="A32" s="21" t="s">
        <v>563</v>
      </c>
      <c r="B32" s="21" t="s">
        <v>497</v>
      </c>
      <c r="C32" s="21" t="s">
        <v>564</v>
      </c>
      <c r="D32" s="11" t="s">
        <v>10</v>
      </c>
      <c r="E32" s="19">
        <v>0.1062</v>
      </c>
    </row>
    <row r="33" spans="1:5" ht="30" x14ac:dyDescent="0.25">
      <c r="A33" s="21" t="s">
        <v>563</v>
      </c>
      <c r="B33" s="21" t="s">
        <v>497</v>
      </c>
      <c r="C33" s="21" t="s">
        <v>565</v>
      </c>
      <c r="D33" s="11" t="s">
        <v>10</v>
      </c>
      <c r="E33" s="19">
        <v>0.1062</v>
      </c>
    </row>
    <row r="34" spans="1:5" x14ac:dyDescent="0.25">
      <c r="A34" s="21" t="s">
        <v>563</v>
      </c>
      <c r="B34" s="21" t="s">
        <v>566</v>
      </c>
      <c r="C34" s="21" t="s">
        <v>567</v>
      </c>
      <c r="D34" s="11" t="s">
        <v>10</v>
      </c>
      <c r="E34" s="19">
        <v>3.0000000000000001E-3</v>
      </c>
    </row>
    <row r="35" spans="1:5" ht="30" x14ac:dyDescent="0.25">
      <c r="A35" s="21" t="s">
        <v>563</v>
      </c>
      <c r="B35" s="21" t="s">
        <v>568</v>
      </c>
      <c r="C35" s="21" t="s">
        <v>439</v>
      </c>
      <c r="D35" s="11" t="s">
        <v>10</v>
      </c>
      <c r="E35" s="19">
        <v>0.35399999999999998</v>
      </c>
    </row>
    <row r="36" spans="1:5" ht="30" x14ac:dyDescent="0.25">
      <c r="A36" s="22" t="s">
        <v>131</v>
      </c>
      <c r="B36" s="22" t="s">
        <v>132</v>
      </c>
      <c r="C36" s="22" t="s">
        <v>133</v>
      </c>
      <c r="D36" s="20" t="s">
        <v>10</v>
      </c>
      <c r="E36" s="19">
        <v>2.0499999999999998</v>
      </c>
    </row>
    <row r="37" spans="1:5" ht="45" x14ac:dyDescent="0.25">
      <c r="A37" s="22" t="s">
        <v>128</v>
      </c>
      <c r="B37" s="22" t="s">
        <v>129</v>
      </c>
      <c r="C37" s="22" t="s">
        <v>130</v>
      </c>
      <c r="D37" s="20" t="s">
        <v>10</v>
      </c>
      <c r="E37" s="19">
        <v>1.45</v>
      </c>
    </row>
    <row r="38" spans="1:5" ht="90" x14ac:dyDescent="0.25">
      <c r="A38" s="21" t="s">
        <v>87</v>
      </c>
      <c r="B38" s="21" t="s">
        <v>597</v>
      </c>
      <c r="C38" s="21" t="s">
        <v>598</v>
      </c>
      <c r="D38" s="11" t="s">
        <v>10</v>
      </c>
      <c r="E38" s="19">
        <v>1.18</v>
      </c>
    </row>
    <row r="39" spans="1:5" ht="60" x14ac:dyDescent="0.25">
      <c r="A39" s="22" t="s">
        <v>203</v>
      </c>
      <c r="B39" s="22" t="s">
        <v>204</v>
      </c>
      <c r="C39" s="22" t="s">
        <v>205</v>
      </c>
      <c r="D39" s="20" t="s">
        <v>10</v>
      </c>
      <c r="E39" s="22">
        <v>0.106</v>
      </c>
    </row>
    <row r="40" spans="1:5" ht="45" x14ac:dyDescent="0.25">
      <c r="A40" s="22" t="s">
        <v>7</v>
      </c>
      <c r="B40" s="22" t="s">
        <v>8</v>
      </c>
      <c r="C40" s="22" t="s">
        <v>9</v>
      </c>
      <c r="D40" s="20" t="s">
        <v>10</v>
      </c>
      <c r="E40" s="19">
        <v>10.92</v>
      </c>
    </row>
    <row r="41" spans="1:5" ht="60" x14ac:dyDescent="0.25">
      <c r="A41" s="22" t="s">
        <v>15</v>
      </c>
      <c r="B41" s="22" t="s">
        <v>16</v>
      </c>
      <c r="C41" s="22" t="s">
        <v>17</v>
      </c>
      <c r="D41" s="20" t="s">
        <v>10</v>
      </c>
      <c r="E41" s="19">
        <v>0.05</v>
      </c>
    </row>
    <row r="42" spans="1:5" ht="45" x14ac:dyDescent="0.25">
      <c r="A42" s="22" t="s">
        <v>15</v>
      </c>
      <c r="B42" s="22" t="s">
        <v>562</v>
      </c>
      <c r="C42" s="22" t="s">
        <v>18</v>
      </c>
      <c r="D42" s="20" t="s">
        <v>10</v>
      </c>
      <c r="E42" s="19">
        <v>0.31859999999999999</v>
      </c>
    </row>
    <row r="43" spans="1:5" ht="45" x14ac:dyDescent="0.25">
      <c r="A43" s="22" t="s">
        <v>15</v>
      </c>
      <c r="B43" s="22" t="s">
        <v>38</v>
      </c>
      <c r="C43" s="22" t="s">
        <v>39</v>
      </c>
      <c r="D43" s="20" t="s">
        <v>10</v>
      </c>
      <c r="E43" s="19">
        <v>0.1062</v>
      </c>
    </row>
    <row r="44" spans="1:5" ht="45" x14ac:dyDescent="0.25">
      <c r="A44" s="22" t="s">
        <v>15</v>
      </c>
      <c r="B44" s="22" t="s">
        <v>40</v>
      </c>
      <c r="C44" s="22" t="s">
        <v>41</v>
      </c>
      <c r="D44" s="20" t="s">
        <v>10</v>
      </c>
      <c r="E44" s="19">
        <v>0.1062</v>
      </c>
    </row>
    <row r="45" spans="1:5" ht="45" x14ac:dyDescent="0.25">
      <c r="A45" s="22" t="s">
        <v>15</v>
      </c>
      <c r="B45" s="22" t="s">
        <v>42</v>
      </c>
      <c r="C45" s="22" t="s">
        <v>43</v>
      </c>
      <c r="D45" s="20" t="s">
        <v>10</v>
      </c>
      <c r="E45" s="19">
        <v>0.1062</v>
      </c>
    </row>
    <row r="46" spans="1:5" ht="30" x14ac:dyDescent="0.25">
      <c r="A46" s="22" t="s">
        <v>15</v>
      </c>
      <c r="B46" s="22" t="s">
        <v>188</v>
      </c>
      <c r="C46" s="22" t="s">
        <v>189</v>
      </c>
      <c r="D46" s="20" t="s">
        <v>10</v>
      </c>
      <c r="E46" s="19">
        <v>0.1062</v>
      </c>
    </row>
    <row r="47" spans="1:5" ht="45" x14ac:dyDescent="0.25">
      <c r="A47" s="22" t="s">
        <v>15</v>
      </c>
      <c r="B47" s="22" t="s">
        <v>190</v>
      </c>
      <c r="C47" s="22" t="s">
        <v>191</v>
      </c>
      <c r="D47" s="20" t="s">
        <v>10</v>
      </c>
      <c r="E47" s="19">
        <v>0.1062</v>
      </c>
    </row>
    <row r="48" spans="1:5" ht="45" x14ac:dyDescent="0.25">
      <c r="A48" s="22" t="s">
        <v>15</v>
      </c>
      <c r="B48" s="22" t="s">
        <v>192</v>
      </c>
      <c r="C48" s="22" t="s">
        <v>193</v>
      </c>
      <c r="D48" s="20" t="s">
        <v>10</v>
      </c>
      <c r="E48" s="19">
        <v>0.1062</v>
      </c>
    </row>
    <row r="49" spans="1:5" ht="45" x14ac:dyDescent="0.25">
      <c r="A49" s="22" t="s">
        <v>15</v>
      </c>
      <c r="B49" s="22" t="s">
        <v>192</v>
      </c>
      <c r="C49" s="22" t="s">
        <v>193</v>
      </c>
      <c r="D49" s="20" t="s">
        <v>10</v>
      </c>
      <c r="E49" s="19">
        <v>0.1062</v>
      </c>
    </row>
    <row r="50" spans="1:5" ht="45" x14ac:dyDescent="0.25">
      <c r="A50" s="22" t="s">
        <v>15</v>
      </c>
      <c r="B50" s="22" t="s">
        <v>194</v>
      </c>
      <c r="C50" s="22" t="s">
        <v>195</v>
      </c>
      <c r="D50" s="20" t="s">
        <v>10</v>
      </c>
      <c r="E50" s="19">
        <v>0.1062</v>
      </c>
    </row>
    <row r="51" spans="1:5" ht="45" x14ac:dyDescent="0.25">
      <c r="A51" s="22" t="s">
        <v>15</v>
      </c>
      <c r="B51" s="22" t="s">
        <v>194</v>
      </c>
      <c r="C51" s="22" t="s">
        <v>195</v>
      </c>
      <c r="D51" s="20" t="s">
        <v>10</v>
      </c>
      <c r="E51" s="19">
        <v>0.1062</v>
      </c>
    </row>
    <row r="52" spans="1:5" ht="30" x14ac:dyDescent="0.25">
      <c r="A52" s="22" t="s">
        <v>15</v>
      </c>
      <c r="B52" s="22" t="s">
        <v>196</v>
      </c>
      <c r="C52" s="22" t="s">
        <v>197</v>
      </c>
      <c r="D52" s="20" t="s">
        <v>10</v>
      </c>
      <c r="E52" s="19">
        <v>0.1062</v>
      </c>
    </row>
    <row r="53" spans="1:5" ht="60" x14ac:dyDescent="0.25">
      <c r="A53" s="22" t="s">
        <v>154</v>
      </c>
      <c r="B53" s="22" t="s">
        <v>183</v>
      </c>
      <c r="C53" s="22" t="s">
        <v>184</v>
      </c>
      <c r="D53" s="20" t="s">
        <v>10</v>
      </c>
      <c r="E53" s="19">
        <v>1.1800000000000001E-3</v>
      </c>
    </row>
    <row r="54" spans="1:5" x14ac:dyDescent="0.25">
      <c r="A54" s="22" t="s">
        <v>61</v>
      </c>
      <c r="B54" s="22" t="s">
        <v>16</v>
      </c>
      <c r="C54" s="22" t="s">
        <v>62</v>
      </c>
      <c r="D54" s="20" t="s">
        <v>10</v>
      </c>
      <c r="E54" s="19">
        <v>2.0060000000000001E-2</v>
      </c>
    </row>
    <row r="55" spans="1:5" ht="30" x14ac:dyDescent="0.25">
      <c r="A55" s="22" t="s">
        <v>12</v>
      </c>
      <c r="B55" s="22" t="s">
        <v>21</v>
      </c>
      <c r="C55" s="22" t="s">
        <v>22</v>
      </c>
      <c r="D55" s="20" t="s">
        <v>10</v>
      </c>
      <c r="E55" s="19">
        <v>0.106</v>
      </c>
    </row>
    <row r="56" spans="1:5" ht="30" x14ac:dyDescent="0.25">
      <c r="A56" s="22" t="s">
        <v>12</v>
      </c>
      <c r="B56" s="22" t="s">
        <v>23</v>
      </c>
      <c r="C56" s="22" t="s">
        <v>24</v>
      </c>
      <c r="D56" s="20" t="s">
        <v>10</v>
      </c>
      <c r="E56" s="19">
        <v>0.106</v>
      </c>
    </row>
    <row r="57" spans="1:5" ht="30" x14ac:dyDescent="0.25">
      <c r="A57" s="22" t="s">
        <v>12</v>
      </c>
      <c r="B57" s="22" t="s">
        <v>25</v>
      </c>
      <c r="C57" s="22" t="s">
        <v>26</v>
      </c>
      <c r="D57" s="20" t="s">
        <v>10</v>
      </c>
      <c r="E57" s="19">
        <v>0.1062</v>
      </c>
    </row>
    <row r="58" spans="1:5" ht="30" x14ac:dyDescent="0.25">
      <c r="A58" s="22" t="s">
        <v>12</v>
      </c>
      <c r="B58" s="22" t="s">
        <v>27</v>
      </c>
      <c r="C58" s="22" t="s">
        <v>28</v>
      </c>
      <c r="D58" s="20" t="s">
        <v>10</v>
      </c>
      <c r="E58" s="19">
        <v>9.4400000000000005E-3</v>
      </c>
    </row>
    <row r="59" spans="1:5" ht="30" x14ac:dyDescent="0.25">
      <c r="A59" s="22" t="s">
        <v>12</v>
      </c>
      <c r="B59" s="22" t="s">
        <v>29</v>
      </c>
      <c r="C59" s="22" t="s">
        <v>28</v>
      </c>
      <c r="D59" s="20" t="s">
        <v>10</v>
      </c>
      <c r="E59" s="19">
        <v>1.7000000000000001E-2</v>
      </c>
    </row>
    <row r="60" spans="1:5" ht="45" x14ac:dyDescent="0.25">
      <c r="A60" s="22" t="s">
        <v>12</v>
      </c>
      <c r="B60" s="22" t="s">
        <v>30</v>
      </c>
      <c r="C60" s="22" t="s">
        <v>31</v>
      </c>
      <c r="D60" s="20" t="s">
        <v>10</v>
      </c>
      <c r="E60" s="19">
        <v>0.16500000000000001</v>
      </c>
    </row>
    <row r="61" spans="1:5" ht="30" x14ac:dyDescent="0.25">
      <c r="A61" s="22" t="s">
        <v>12</v>
      </c>
      <c r="B61" s="22" t="s">
        <v>32</v>
      </c>
      <c r="C61" s="22" t="s">
        <v>33</v>
      </c>
      <c r="D61" s="20" t="s">
        <v>10</v>
      </c>
      <c r="E61" s="19">
        <v>1.0619999999999999E-2</v>
      </c>
    </row>
    <row r="62" spans="1:5" ht="30" x14ac:dyDescent="0.25">
      <c r="A62" s="22" t="s">
        <v>12</v>
      </c>
      <c r="B62" s="22" t="s">
        <v>34</v>
      </c>
      <c r="C62" s="22" t="s">
        <v>33</v>
      </c>
      <c r="D62" s="20" t="s">
        <v>10</v>
      </c>
      <c r="E62" s="19">
        <v>2.8320000000000001E-2</v>
      </c>
    </row>
    <row r="63" spans="1:5" ht="60" x14ac:dyDescent="0.25">
      <c r="A63" s="22" t="s">
        <v>12</v>
      </c>
      <c r="B63" s="22" t="s">
        <v>35</v>
      </c>
      <c r="C63" s="22" t="s">
        <v>36</v>
      </c>
      <c r="D63" s="20" t="s">
        <v>10</v>
      </c>
      <c r="E63" s="19">
        <v>3.5400000000000001E-2</v>
      </c>
    </row>
    <row r="64" spans="1:5" ht="60" x14ac:dyDescent="0.25">
      <c r="A64" s="22" t="s">
        <v>12</v>
      </c>
      <c r="B64" s="22" t="s">
        <v>37</v>
      </c>
      <c r="C64" s="22" t="s">
        <v>36</v>
      </c>
      <c r="D64" s="20" t="s">
        <v>10</v>
      </c>
      <c r="E64" s="19">
        <v>2.8320000000000001E-2</v>
      </c>
    </row>
    <row r="65" spans="1:5" ht="45" x14ac:dyDescent="0.25">
      <c r="A65" s="22" t="s">
        <v>12</v>
      </c>
      <c r="B65" s="22" t="s">
        <v>44</v>
      </c>
      <c r="C65" s="22" t="s">
        <v>45</v>
      </c>
      <c r="D65" s="20" t="s">
        <v>10</v>
      </c>
      <c r="E65" s="19">
        <v>4.956E-2</v>
      </c>
    </row>
    <row r="66" spans="1:5" ht="30" x14ac:dyDescent="0.25">
      <c r="A66" s="22" t="s">
        <v>12</v>
      </c>
      <c r="B66" s="22" t="s">
        <v>46</v>
      </c>
      <c r="C66" s="22" t="s">
        <v>47</v>
      </c>
      <c r="D66" s="20" t="s">
        <v>10</v>
      </c>
      <c r="E66" s="19">
        <v>4.956E-2</v>
      </c>
    </row>
    <row r="67" spans="1:5" ht="30" x14ac:dyDescent="0.25">
      <c r="A67" s="22" t="s">
        <v>12</v>
      </c>
      <c r="B67" s="22" t="s">
        <v>48</v>
      </c>
      <c r="C67" s="22" t="s">
        <v>49</v>
      </c>
      <c r="D67" s="20" t="s">
        <v>10</v>
      </c>
      <c r="E67" s="19">
        <v>0.16520000000000001</v>
      </c>
    </row>
    <row r="68" spans="1:5" ht="30" x14ac:dyDescent="0.25">
      <c r="A68" s="22" t="s">
        <v>12</v>
      </c>
      <c r="B68" s="22" t="s">
        <v>50</v>
      </c>
      <c r="C68" s="22" t="s">
        <v>51</v>
      </c>
      <c r="D68" s="20" t="s">
        <v>10</v>
      </c>
      <c r="E68" s="19">
        <v>6.1359999999999998E-2</v>
      </c>
    </row>
    <row r="69" spans="1:5" ht="30" x14ac:dyDescent="0.25">
      <c r="A69" s="22" t="s">
        <v>12</v>
      </c>
      <c r="B69" s="22" t="s">
        <v>50</v>
      </c>
      <c r="C69" s="22" t="s">
        <v>51</v>
      </c>
      <c r="D69" s="20" t="s">
        <v>10</v>
      </c>
      <c r="E69" s="19">
        <v>6.1359999999999998E-2</v>
      </c>
    </row>
    <row r="70" spans="1:5" ht="30" x14ac:dyDescent="0.25">
      <c r="A70" s="22" t="s">
        <v>12</v>
      </c>
      <c r="B70" s="22" t="s">
        <v>52</v>
      </c>
      <c r="C70" s="22" t="s">
        <v>53</v>
      </c>
      <c r="D70" s="20" t="s">
        <v>10</v>
      </c>
      <c r="E70" s="19">
        <v>0.1888</v>
      </c>
    </row>
    <row r="71" spans="1:5" ht="30" x14ac:dyDescent="0.25">
      <c r="A71" s="22" t="s">
        <v>12</v>
      </c>
      <c r="B71" s="22" t="s">
        <v>52</v>
      </c>
      <c r="C71" s="22" t="s">
        <v>54</v>
      </c>
      <c r="D71" s="20" t="s">
        <v>10</v>
      </c>
      <c r="E71" s="19">
        <v>0.16520000000000001</v>
      </c>
    </row>
    <row r="72" spans="1:5" ht="30" x14ac:dyDescent="0.25">
      <c r="A72" s="22" t="s">
        <v>12</v>
      </c>
      <c r="B72" s="22" t="s">
        <v>55</v>
      </c>
      <c r="C72" s="22" t="s">
        <v>49</v>
      </c>
      <c r="D72" s="20" t="s">
        <v>10</v>
      </c>
      <c r="E72" s="19">
        <v>0.02</v>
      </c>
    </row>
    <row r="73" spans="1:5" ht="30" x14ac:dyDescent="0.25">
      <c r="A73" s="22" t="s">
        <v>12</v>
      </c>
      <c r="B73" s="22" t="s">
        <v>56</v>
      </c>
      <c r="C73" s="22" t="s">
        <v>57</v>
      </c>
      <c r="D73" s="20" t="s">
        <v>10</v>
      </c>
      <c r="E73" s="19">
        <v>1.18E-2</v>
      </c>
    </row>
    <row r="74" spans="1:5" ht="30" x14ac:dyDescent="0.25">
      <c r="A74" s="22" t="s">
        <v>12</v>
      </c>
      <c r="B74" s="22" t="s">
        <v>14</v>
      </c>
      <c r="C74" s="22" t="s">
        <v>58</v>
      </c>
      <c r="D74" s="20" t="s">
        <v>10</v>
      </c>
      <c r="E74" s="19">
        <v>7.0800000000000004E-3</v>
      </c>
    </row>
    <row r="75" spans="1:5" ht="30" x14ac:dyDescent="0.25">
      <c r="A75" s="22" t="s">
        <v>12</v>
      </c>
      <c r="B75" s="22" t="s">
        <v>14</v>
      </c>
      <c r="C75" s="22" t="s">
        <v>58</v>
      </c>
      <c r="D75" s="20" t="s">
        <v>10</v>
      </c>
      <c r="E75" s="19">
        <v>7.0800000000000004E-3</v>
      </c>
    </row>
    <row r="76" spans="1:5" ht="30" x14ac:dyDescent="0.25">
      <c r="A76" s="22" t="s">
        <v>12</v>
      </c>
      <c r="B76" s="22" t="s">
        <v>14</v>
      </c>
      <c r="C76" s="22" t="s">
        <v>51</v>
      </c>
      <c r="D76" s="20" t="s">
        <v>10</v>
      </c>
      <c r="E76" s="19">
        <v>1.77E-2</v>
      </c>
    </row>
    <row r="77" spans="1:5" ht="30" x14ac:dyDescent="0.25">
      <c r="A77" s="22" t="s">
        <v>12</v>
      </c>
      <c r="B77" s="22" t="s">
        <v>14</v>
      </c>
      <c r="C77" s="22" t="s">
        <v>51</v>
      </c>
      <c r="D77" s="20" t="s">
        <v>10</v>
      </c>
      <c r="E77" s="19">
        <v>1.77E-2</v>
      </c>
    </row>
    <row r="78" spans="1:5" ht="30" x14ac:dyDescent="0.25">
      <c r="A78" s="22" t="s">
        <v>12</v>
      </c>
      <c r="B78" s="22" t="s">
        <v>14</v>
      </c>
      <c r="C78" s="22" t="s">
        <v>59</v>
      </c>
      <c r="D78" s="20" t="s">
        <v>10</v>
      </c>
      <c r="E78" s="19">
        <v>1.18E-2</v>
      </c>
    </row>
    <row r="79" spans="1:5" ht="30" x14ac:dyDescent="0.25">
      <c r="A79" s="22" t="s">
        <v>12</v>
      </c>
      <c r="B79" s="22" t="s">
        <v>14</v>
      </c>
      <c r="C79" s="22" t="s">
        <v>59</v>
      </c>
      <c r="D79" s="20" t="s">
        <v>10</v>
      </c>
      <c r="E79" s="19">
        <v>1.18E-2</v>
      </c>
    </row>
    <row r="80" spans="1:5" ht="30" x14ac:dyDescent="0.25">
      <c r="A80" s="22" t="s">
        <v>12</v>
      </c>
      <c r="B80" s="22" t="s">
        <v>14</v>
      </c>
      <c r="C80" s="22" t="s">
        <v>60</v>
      </c>
      <c r="D80" s="20" t="s">
        <v>10</v>
      </c>
      <c r="E80" s="19">
        <v>3.5400000000000001E-2</v>
      </c>
    </row>
    <row r="81" spans="1:5" ht="45" x14ac:dyDescent="0.25">
      <c r="A81" s="22" t="s">
        <v>12</v>
      </c>
      <c r="B81" s="22" t="s">
        <v>63</v>
      </c>
      <c r="C81" s="22" t="s">
        <v>64</v>
      </c>
      <c r="D81" s="20" t="s">
        <v>10</v>
      </c>
      <c r="E81" s="19">
        <v>1.18E-2</v>
      </c>
    </row>
    <row r="82" spans="1:5" ht="45" x14ac:dyDescent="0.25">
      <c r="A82" s="22" t="s">
        <v>12</v>
      </c>
      <c r="B82" s="22" t="s">
        <v>65</v>
      </c>
      <c r="C82" s="22" t="s">
        <v>66</v>
      </c>
      <c r="D82" s="20" t="s">
        <v>10</v>
      </c>
      <c r="E82" s="19">
        <v>1.8880000000000001E-2</v>
      </c>
    </row>
    <row r="83" spans="1:5" ht="60" x14ac:dyDescent="0.25">
      <c r="A83" s="22" t="s">
        <v>12</v>
      </c>
      <c r="B83" s="22" t="s">
        <v>67</v>
      </c>
      <c r="C83" s="22" t="s">
        <v>64</v>
      </c>
      <c r="D83" s="20" t="s">
        <v>10</v>
      </c>
      <c r="E83" s="19">
        <v>5.8999999999999997E-2</v>
      </c>
    </row>
    <row r="84" spans="1:5" ht="30" x14ac:dyDescent="0.25">
      <c r="A84" s="22" t="s">
        <v>12</v>
      </c>
      <c r="B84" s="22" t="s">
        <v>175</v>
      </c>
      <c r="C84" s="22" t="s">
        <v>176</v>
      </c>
      <c r="D84" s="20" t="s">
        <v>10</v>
      </c>
      <c r="E84" s="19">
        <v>4.4249999999999998E-2</v>
      </c>
    </row>
    <row r="85" spans="1:5" ht="30" x14ac:dyDescent="0.25">
      <c r="A85" s="22" t="s">
        <v>12</v>
      </c>
      <c r="B85" s="22" t="s">
        <v>177</v>
      </c>
      <c r="C85" s="22" t="s">
        <v>178</v>
      </c>
      <c r="D85" s="20" t="s">
        <v>10</v>
      </c>
      <c r="E85" s="19">
        <v>0.33040000000000003</v>
      </c>
    </row>
    <row r="86" spans="1:5" ht="30" x14ac:dyDescent="0.25">
      <c r="A86" s="22" t="s">
        <v>12</v>
      </c>
      <c r="B86" s="22" t="s">
        <v>174</v>
      </c>
      <c r="C86" s="22" t="s">
        <v>179</v>
      </c>
      <c r="D86" s="20" t="s">
        <v>10</v>
      </c>
      <c r="E86" s="19">
        <v>3.0679999999999999E-2</v>
      </c>
    </row>
    <row r="87" spans="1:5" ht="30" x14ac:dyDescent="0.25">
      <c r="A87" s="22" t="s">
        <v>12</v>
      </c>
      <c r="B87" s="22" t="s">
        <v>461</v>
      </c>
      <c r="C87" s="22" t="s">
        <v>462</v>
      </c>
      <c r="D87" s="20" t="s">
        <v>10</v>
      </c>
      <c r="E87" s="19">
        <v>0.15</v>
      </c>
    </row>
    <row r="88" spans="1:5" ht="30" x14ac:dyDescent="0.25">
      <c r="A88" s="22" t="s">
        <v>12</v>
      </c>
      <c r="B88" s="22" t="s">
        <v>463</v>
      </c>
      <c r="C88" s="22" t="s">
        <v>436</v>
      </c>
      <c r="D88" s="20" t="s">
        <v>10</v>
      </c>
      <c r="E88" s="19">
        <v>0.1</v>
      </c>
    </row>
    <row r="89" spans="1:5" ht="30" x14ac:dyDescent="0.25">
      <c r="A89" s="22" t="s">
        <v>12</v>
      </c>
      <c r="B89" s="22" t="s">
        <v>463</v>
      </c>
      <c r="C89" s="22" t="s">
        <v>436</v>
      </c>
      <c r="D89" s="20" t="s">
        <v>10</v>
      </c>
      <c r="E89" s="19">
        <v>0.02</v>
      </c>
    </row>
    <row r="90" spans="1:5" ht="30" x14ac:dyDescent="0.25">
      <c r="A90" s="22" t="s">
        <v>12</v>
      </c>
      <c r="B90" s="22" t="s">
        <v>446</v>
      </c>
      <c r="C90" s="22" t="s">
        <v>477</v>
      </c>
      <c r="D90" s="20" t="s">
        <v>10</v>
      </c>
      <c r="E90" s="19">
        <v>6.0000000000000001E-3</v>
      </c>
    </row>
    <row r="91" spans="1:5" ht="30" x14ac:dyDescent="0.25">
      <c r="A91" s="22" t="s">
        <v>12</v>
      </c>
      <c r="B91" s="22" t="s">
        <v>487</v>
      </c>
      <c r="C91" s="22" t="s">
        <v>28</v>
      </c>
      <c r="D91" s="20" t="s">
        <v>10</v>
      </c>
      <c r="E91" s="19">
        <v>1.4E-2</v>
      </c>
    </row>
    <row r="92" spans="1:5" ht="30" x14ac:dyDescent="0.25">
      <c r="A92" s="22" t="s">
        <v>12</v>
      </c>
      <c r="B92" s="22" t="s">
        <v>441</v>
      </c>
      <c r="C92" s="22" t="s">
        <v>475</v>
      </c>
      <c r="D92" s="20" t="s">
        <v>10</v>
      </c>
      <c r="E92" s="19">
        <v>2E-3</v>
      </c>
    </row>
    <row r="93" spans="1:5" ht="30" x14ac:dyDescent="0.25">
      <c r="A93" s="22" t="s">
        <v>12</v>
      </c>
      <c r="B93" s="22" t="s">
        <v>440</v>
      </c>
      <c r="C93" s="22" t="s">
        <v>475</v>
      </c>
      <c r="D93" s="20" t="s">
        <v>10</v>
      </c>
      <c r="E93" s="19">
        <v>7.0000000000000001E-3</v>
      </c>
    </row>
    <row r="94" spans="1:5" ht="30" x14ac:dyDescent="0.25">
      <c r="A94" s="22" t="s">
        <v>12</v>
      </c>
      <c r="B94" s="22" t="s">
        <v>488</v>
      </c>
      <c r="C94" s="22" t="s">
        <v>475</v>
      </c>
      <c r="D94" s="20" t="s">
        <v>10</v>
      </c>
      <c r="E94" s="19">
        <v>6.0000000000000001E-3</v>
      </c>
    </row>
    <row r="95" spans="1:5" ht="30" x14ac:dyDescent="0.25">
      <c r="A95" s="22" t="s">
        <v>12</v>
      </c>
      <c r="B95" s="22" t="s">
        <v>489</v>
      </c>
      <c r="C95" s="22" t="s">
        <v>475</v>
      </c>
      <c r="D95" s="20" t="s">
        <v>10</v>
      </c>
      <c r="E95" s="19">
        <v>5.0000000000000001E-3</v>
      </c>
    </row>
    <row r="96" spans="1:5" ht="30" x14ac:dyDescent="0.25">
      <c r="A96" s="22" t="s">
        <v>12</v>
      </c>
      <c r="B96" s="22" t="s">
        <v>489</v>
      </c>
      <c r="C96" s="22" t="s">
        <v>475</v>
      </c>
      <c r="D96" s="20" t="s">
        <v>10</v>
      </c>
      <c r="E96" s="19">
        <v>0.03</v>
      </c>
    </row>
    <row r="97" spans="1:5" ht="30" x14ac:dyDescent="0.25">
      <c r="A97" s="22" t="s">
        <v>12</v>
      </c>
      <c r="B97" s="22" t="s">
        <v>489</v>
      </c>
      <c r="C97" s="22" t="s">
        <v>475</v>
      </c>
      <c r="D97" s="20" t="s">
        <v>10</v>
      </c>
      <c r="E97" s="19">
        <v>7.0000000000000001E-3</v>
      </c>
    </row>
    <row r="98" spans="1:5" ht="30" x14ac:dyDescent="0.25">
      <c r="A98" s="22" t="s">
        <v>12</v>
      </c>
      <c r="B98" s="22" t="s">
        <v>433</v>
      </c>
      <c r="C98" s="22" t="s">
        <v>475</v>
      </c>
      <c r="D98" s="20" t="s">
        <v>10</v>
      </c>
      <c r="E98" s="19">
        <v>1.2E-2</v>
      </c>
    </row>
    <row r="99" spans="1:5" ht="30" x14ac:dyDescent="0.25">
      <c r="A99" s="22" t="s">
        <v>12</v>
      </c>
      <c r="B99" s="22" t="s">
        <v>446</v>
      </c>
      <c r="C99" s="22" t="s">
        <v>477</v>
      </c>
      <c r="D99" s="20" t="s">
        <v>10</v>
      </c>
      <c r="E99" s="19">
        <v>2.3E-2</v>
      </c>
    </row>
    <row r="100" spans="1:5" ht="30" x14ac:dyDescent="0.25">
      <c r="A100" s="22" t="s">
        <v>12</v>
      </c>
      <c r="B100" s="22" t="s">
        <v>497</v>
      </c>
      <c r="C100" s="22" t="s">
        <v>28</v>
      </c>
      <c r="D100" s="20" t="s">
        <v>10</v>
      </c>
      <c r="E100" s="19">
        <v>1.4999999999999999E-2</v>
      </c>
    </row>
    <row r="101" spans="1:5" ht="30" x14ac:dyDescent="0.25">
      <c r="A101" s="21" t="s">
        <v>12</v>
      </c>
      <c r="B101" s="21" t="s">
        <v>588</v>
      </c>
      <c r="C101" s="21" t="s">
        <v>28</v>
      </c>
      <c r="D101" s="20" t="s">
        <v>10</v>
      </c>
      <c r="E101" s="19">
        <v>1.4160000000000001E-2</v>
      </c>
    </row>
    <row r="102" spans="1:5" ht="75" x14ac:dyDescent="0.25">
      <c r="A102" s="22" t="s">
        <v>561</v>
      </c>
      <c r="B102" s="22" t="s">
        <v>13</v>
      </c>
      <c r="C102" s="22" t="s">
        <v>560</v>
      </c>
      <c r="D102" s="20" t="s">
        <v>10</v>
      </c>
      <c r="E102" s="19">
        <v>0.16520000000000001</v>
      </c>
    </row>
    <row r="103" spans="1:5" ht="30" x14ac:dyDescent="0.25">
      <c r="A103" s="22" t="s">
        <v>561</v>
      </c>
      <c r="B103" s="22" t="s">
        <v>572</v>
      </c>
      <c r="C103" s="22" t="s">
        <v>14</v>
      </c>
      <c r="D103" s="20" t="s">
        <v>10</v>
      </c>
      <c r="E103" s="19">
        <v>2.9499999999999999E-3</v>
      </c>
    </row>
    <row r="104" spans="1:5" ht="30" x14ac:dyDescent="0.25">
      <c r="A104" s="22" t="s">
        <v>561</v>
      </c>
      <c r="B104" s="22" t="s">
        <v>19</v>
      </c>
      <c r="C104" s="22" t="s">
        <v>20</v>
      </c>
      <c r="D104" s="20" t="s">
        <v>10</v>
      </c>
      <c r="E104" s="19">
        <v>9.4E-2</v>
      </c>
    </row>
    <row r="105" spans="1:5" ht="60" x14ac:dyDescent="0.25">
      <c r="A105" s="22" t="s">
        <v>559</v>
      </c>
      <c r="B105" s="22" t="s">
        <v>11</v>
      </c>
      <c r="C105" s="22" t="s">
        <v>560</v>
      </c>
      <c r="D105" s="20" t="s">
        <v>10</v>
      </c>
      <c r="E105" s="19">
        <v>3.304E-2</v>
      </c>
    </row>
    <row r="106" spans="1:5" ht="30" x14ac:dyDescent="0.25">
      <c r="A106" s="22" t="s">
        <v>590</v>
      </c>
      <c r="B106" s="22" t="s">
        <v>79</v>
      </c>
      <c r="C106" s="22" t="s">
        <v>80</v>
      </c>
      <c r="D106" s="25" t="s">
        <v>10</v>
      </c>
      <c r="E106" s="19">
        <v>13.95</v>
      </c>
    </row>
    <row r="107" spans="1:5" ht="45" x14ac:dyDescent="0.25">
      <c r="A107" s="22" t="s">
        <v>68</v>
      </c>
      <c r="B107" s="22" t="s">
        <v>69</v>
      </c>
      <c r="C107" s="22" t="s">
        <v>70</v>
      </c>
      <c r="D107" s="20" t="s">
        <v>10</v>
      </c>
      <c r="E107" s="19">
        <v>0.05</v>
      </c>
    </row>
    <row r="108" spans="1:5" ht="30" x14ac:dyDescent="0.25">
      <c r="A108" s="22" t="s">
        <v>68</v>
      </c>
      <c r="B108" s="22" t="s">
        <v>69</v>
      </c>
      <c r="C108" s="22" t="s">
        <v>71</v>
      </c>
      <c r="D108" s="20" t="s">
        <v>10</v>
      </c>
      <c r="E108" s="19">
        <v>0.06</v>
      </c>
    </row>
    <row r="109" spans="1:5" ht="30" x14ac:dyDescent="0.25">
      <c r="A109" s="22" t="s">
        <v>68</v>
      </c>
      <c r="B109" s="22" t="s">
        <v>69</v>
      </c>
      <c r="C109" s="22" t="s">
        <v>71</v>
      </c>
      <c r="D109" s="20" t="s">
        <v>10</v>
      </c>
      <c r="E109" s="19">
        <v>0.06</v>
      </c>
    </row>
    <row r="110" spans="1:5" ht="30" x14ac:dyDescent="0.25">
      <c r="A110" s="22" t="s">
        <v>68</v>
      </c>
      <c r="B110" s="22" t="s">
        <v>69</v>
      </c>
      <c r="C110" s="22" t="s">
        <v>72</v>
      </c>
      <c r="D110" s="20" t="s">
        <v>10</v>
      </c>
      <c r="E110" s="19">
        <v>0.04</v>
      </c>
    </row>
    <row r="111" spans="1:5" ht="30" x14ac:dyDescent="0.25">
      <c r="A111" s="22" t="s">
        <v>68</v>
      </c>
      <c r="B111" s="22" t="s">
        <v>69</v>
      </c>
      <c r="C111" s="22" t="s">
        <v>73</v>
      </c>
      <c r="D111" s="20" t="s">
        <v>10</v>
      </c>
      <c r="E111" s="19">
        <v>0.05</v>
      </c>
    </row>
    <row r="112" spans="1:5" ht="30" x14ac:dyDescent="0.25">
      <c r="A112" s="22" t="s">
        <v>68</v>
      </c>
      <c r="B112" s="22" t="s">
        <v>69</v>
      </c>
      <c r="C112" s="22" t="s">
        <v>74</v>
      </c>
      <c r="D112" s="20" t="s">
        <v>10</v>
      </c>
      <c r="E112" s="19">
        <v>0.12</v>
      </c>
    </row>
    <row r="113" spans="1:5" ht="30" x14ac:dyDescent="0.25">
      <c r="A113" s="22" t="s">
        <v>68</v>
      </c>
      <c r="B113" s="22" t="s">
        <v>69</v>
      </c>
      <c r="C113" s="22" t="s">
        <v>71</v>
      </c>
      <c r="D113" s="20" t="s">
        <v>10</v>
      </c>
      <c r="E113" s="19">
        <v>0.02</v>
      </c>
    </row>
    <row r="114" spans="1:5" ht="30" x14ac:dyDescent="0.25">
      <c r="A114" s="22" t="s">
        <v>68</v>
      </c>
      <c r="B114" s="22" t="s">
        <v>69</v>
      </c>
      <c r="C114" s="22" t="s">
        <v>75</v>
      </c>
      <c r="D114" s="20" t="s">
        <v>10</v>
      </c>
      <c r="E114" s="19">
        <v>0.02</v>
      </c>
    </row>
    <row r="115" spans="1:5" ht="30" x14ac:dyDescent="0.25">
      <c r="A115" s="22" t="s">
        <v>68</v>
      </c>
      <c r="B115" s="22" t="s">
        <v>69</v>
      </c>
      <c r="C115" s="22" t="s">
        <v>73</v>
      </c>
      <c r="D115" s="20" t="s">
        <v>10</v>
      </c>
      <c r="E115" s="19">
        <v>0.03</v>
      </c>
    </row>
    <row r="116" spans="1:5" ht="30" x14ac:dyDescent="0.25">
      <c r="A116" s="22" t="s">
        <v>68</v>
      </c>
      <c r="B116" s="22" t="s">
        <v>69</v>
      </c>
      <c r="C116" s="22" t="s">
        <v>72</v>
      </c>
      <c r="D116" s="20" t="s">
        <v>10</v>
      </c>
      <c r="E116" s="19">
        <v>0.22</v>
      </c>
    </row>
    <row r="117" spans="1:5" ht="30" x14ac:dyDescent="0.25">
      <c r="A117" s="22" t="s">
        <v>68</v>
      </c>
      <c r="B117" s="22" t="s">
        <v>69</v>
      </c>
      <c r="C117" s="22" t="s">
        <v>73</v>
      </c>
      <c r="D117" s="20" t="s">
        <v>10</v>
      </c>
      <c r="E117" s="19">
        <v>0.05</v>
      </c>
    </row>
    <row r="118" spans="1:5" ht="30" x14ac:dyDescent="0.25">
      <c r="A118" s="22" t="s">
        <v>68</v>
      </c>
      <c r="B118" s="22" t="s">
        <v>69</v>
      </c>
      <c r="C118" s="22" t="s">
        <v>71</v>
      </c>
      <c r="D118" s="20" t="s">
        <v>10</v>
      </c>
      <c r="E118" s="19">
        <v>0.05</v>
      </c>
    </row>
    <row r="119" spans="1:5" ht="30" x14ac:dyDescent="0.25">
      <c r="A119" s="22" t="s">
        <v>68</v>
      </c>
      <c r="B119" s="22" t="s">
        <v>69</v>
      </c>
      <c r="C119" s="22" t="s">
        <v>74</v>
      </c>
      <c r="D119" s="20" t="s">
        <v>10</v>
      </c>
      <c r="E119" s="19">
        <v>0.04</v>
      </c>
    </row>
    <row r="120" spans="1:5" ht="30" x14ac:dyDescent="0.25">
      <c r="A120" s="22" t="s">
        <v>68</v>
      </c>
      <c r="B120" s="22" t="s">
        <v>69</v>
      </c>
      <c r="C120" s="22" t="s">
        <v>73</v>
      </c>
      <c r="D120" s="20" t="s">
        <v>10</v>
      </c>
      <c r="E120" s="19">
        <v>7.0000000000000007E-2</v>
      </c>
    </row>
    <row r="121" spans="1:5" ht="30" x14ac:dyDescent="0.25">
      <c r="A121" s="22" t="s">
        <v>68</v>
      </c>
      <c r="B121" s="22" t="s">
        <v>69</v>
      </c>
      <c r="C121" s="22" t="s">
        <v>72</v>
      </c>
      <c r="D121" s="20" t="s">
        <v>10</v>
      </c>
      <c r="E121" s="19">
        <v>0.04</v>
      </c>
    </row>
    <row r="122" spans="1:5" ht="30" x14ac:dyDescent="0.25">
      <c r="A122" s="22" t="s">
        <v>68</v>
      </c>
      <c r="B122" s="22" t="s">
        <v>69</v>
      </c>
      <c r="C122" s="22" t="s">
        <v>73</v>
      </c>
      <c r="D122" s="20" t="s">
        <v>10</v>
      </c>
      <c r="E122" s="19">
        <v>0.06</v>
      </c>
    </row>
    <row r="123" spans="1:5" ht="30" x14ac:dyDescent="0.25">
      <c r="A123" s="22" t="s">
        <v>68</v>
      </c>
      <c r="B123" s="22" t="s">
        <v>69</v>
      </c>
      <c r="C123" s="22" t="s">
        <v>72</v>
      </c>
      <c r="D123" s="20" t="s">
        <v>10</v>
      </c>
      <c r="E123" s="19">
        <v>0.05</v>
      </c>
    </row>
    <row r="124" spans="1:5" ht="30" x14ac:dyDescent="0.25">
      <c r="A124" s="22" t="s">
        <v>68</v>
      </c>
      <c r="B124" s="22" t="s">
        <v>69</v>
      </c>
      <c r="C124" s="22" t="s">
        <v>76</v>
      </c>
      <c r="D124" s="20" t="s">
        <v>10</v>
      </c>
      <c r="E124" s="19">
        <v>0.05</v>
      </c>
    </row>
    <row r="125" spans="1:5" ht="30" x14ac:dyDescent="0.25">
      <c r="A125" s="22" t="s">
        <v>68</v>
      </c>
      <c r="B125" s="22" t="s">
        <v>69</v>
      </c>
      <c r="C125" s="22" t="s">
        <v>74</v>
      </c>
      <c r="D125" s="20" t="s">
        <v>10</v>
      </c>
      <c r="E125" s="19">
        <v>7.0000000000000007E-2</v>
      </c>
    </row>
    <row r="126" spans="1:5" ht="30" x14ac:dyDescent="0.25">
      <c r="A126" s="22" t="s">
        <v>68</v>
      </c>
      <c r="B126" s="22" t="s">
        <v>69</v>
      </c>
      <c r="C126" s="22" t="s">
        <v>74</v>
      </c>
      <c r="D126" s="20" t="s">
        <v>10</v>
      </c>
      <c r="E126" s="19">
        <v>0.05</v>
      </c>
    </row>
    <row r="127" spans="1:5" ht="30" x14ac:dyDescent="0.25">
      <c r="A127" s="22" t="s">
        <v>68</v>
      </c>
      <c r="B127" s="22" t="s">
        <v>69</v>
      </c>
      <c r="C127" s="22" t="s">
        <v>77</v>
      </c>
      <c r="D127" s="20" t="s">
        <v>10</v>
      </c>
      <c r="E127" s="19">
        <v>0.04</v>
      </c>
    </row>
    <row r="128" spans="1:5" ht="30" x14ac:dyDescent="0.25">
      <c r="A128" s="22" t="s">
        <v>68</v>
      </c>
      <c r="B128" s="22" t="s">
        <v>69</v>
      </c>
      <c r="C128" s="22" t="s">
        <v>73</v>
      </c>
      <c r="D128" s="20" t="s">
        <v>10</v>
      </c>
      <c r="E128" s="19">
        <v>6.5000000000000002E-2</v>
      </c>
    </row>
    <row r="129" spans="1:5" ht="30" x14ac:dyDescent="0.25">
      <c r="A129" s="22" t="s">
        <v>68</v>
      </c>
      <c r="B129" s="22" t="s">
        <v>69</v>
      </c>
      <c r="C129" s="22" t="s">
        <v>71</v>
      </c>
      <c r="D129" s="20" t="s">
        <v>10</v>
      </c>
      <c r="E129" s="19">
        <v>0.14000000000000001</v>
      </c>
    </row>
    <row r="130" spans="1:5" ht="30" x14ac:dyDescent="0.25">
      <c r="A130" s="22" t="s">
        <v>68</v>
      </c>
      <c r="B130" s="22" t="s">
        <v>69</v>
      </c>
      <c r="C130" s="22" t="s">
        <v>78</v>
      </c>
      <c r="D130" s="20" t="s">
        <v>10</v>
      </c>
      <c r="E130" s="19">
        <v>0.01</v>
      </c>
    </row>
    <row r="131" spans="1:5" ht="30" x14ac:dyDescent="0.25">
      <c r="A131" s="22" t="s">
        <v>68</v>
      </c>
      <c r="B131" s="22" t="s">
        <v>69</v>
      </c>
      <c r="C131" s="22" t="s">
        <v>71</v>
      </c>
      <c r="D131" s="20" t="s">
        <v>10</v>
      </c>
      <c r="E131" s="19">
        <v>0.27</v>
      </c>
    </row>
    <row r="132" spans="1:5" ht="30" x14ac:dyDescent="0.25">
      <c r="A132" s="22" t="s">
        <v>68</v>
      </c>
      <c r="B132" s="22" t="s">
        <v>69</v>
      </c>
      <c r="C132" s="22" t="s">
        <v>78</v>
      </c>
      <c r="D132" s="20" t="s">
        <v>10</v>
      </c>
      <c r="E132" s="19">
        <v>4.7E-2</v>
      </c>
    </row>
    <row r="133" spans="1:5" ht="30" x14ac:dyDescent="0.25">
      <c r="A133" s="22" t="s">
        <v>68</v>
      </c>
      <c r="B133" s="22" t="s">
        <v>69</v>
      </c>
      <c r="C133" s="22" t="s">
        <v>74</v>
      </c>
      <c r="D133" s="20" t="s">
        <v>10</v>
      </c>
      <c r="E133" s="19">
        <v>2.4E-2</v>
      </c>
    </row>
    <row r="134" spans="1:5" ht="30" x14ac:dyDescent="0.25">
      <c r="A134" s="22" t="s">
        <v>68</v>
      </c>
      <c r="B134" s="22" t="s">
        <v>69</v>
      </c>
      <c r="C134" s="22" t="s">
        <v>71</v>
      </c>
      <c r="D134" s="20" t="s">
        <v>10</v>
      </c>
      <c r="E134" s="19">
        <v>0.3</v>
      </c>
    </row>
    <row r="135" spans="1:5" ht="30" x14ac:dyDescent="0.25">
      <c r="A135" s="22" t="s">
        <v>417</v>
      </c>
      <c r="B135" s="22" t="s">
        <v>418</v>
      </c>
      <c r="C135" s="22" t="s">
        <v>419</v>
      </c>
      <c r="D135" s="20" t="s">
        <v>10</v>
      </c>
      <c r="E135" s="19">
        <v>6.0000000000000001E-3</v>
      </c>
    </row>
    <row r="136" spans="1:5" ht="30" x14ac:dyDescent="0.25">
      <c r="A136" s="22" t="s">
        <v>420</v>
      </c>
      <c r="B136" s="22" t="s">
        <v>421</v>
      </c>
      <c r="C136" s="22" t="s">
        <v>422</v>
      </c>
      <c r="D136" s="20" t="s">
        <v>10</v>
      </c>
      <c r="E136" s="19">
        <v>3.0000000000000001E-3</v>
      </c>
    </row>
    <row r="137" spans="1:5" ht="45" x14ac:dyDescent="0.25">
      <c r="A137" s="21" t="s">
        <v>423</v>
      </c>
      <c r="B137" s="21" t="s">
        <v>583</v>
      </c>
      <c r="C137" s="21" t="s">
        <v>584</v>
      </c>
      <c r="D137" s="20" t="s">
        <v>84</v>
      </c>
      <c r="E137" s="19">
        <v>2.9499999999999998E-2</v>
      </c>
    </row>
    <row r="138" spans="1:5" ht="30" x14ac:dyDescent="0.25">
      <c r="A138" s="21" t="s">
        <v>423</v>
      </c>
      <c r="B138" s="21" t="s">
        <v>585</v>
      </c>
      <c r="C138" s="21" t="s">
        <v>434</v>
      </c>
      <c r="D138" s="20" t="s">
        <v>84</v>
      </c>
      <c r="E138" s="19">
        <v>7.0800000000000004E-3</v>
      </c>
    </row>
    <row r="139" spans="1:5" ht="30" x14ac:dyDescent="0.25">
      <c r="A139" s="21" t="s">
        <v>423</v>
      </c>
      <c r="B139" s="21" t="s">
        <v>585</v>
      </c>
      <c r="C139" s="21" t="s">
        <v>434</v>
      </c>
      <c r="D139" s="20" t="s">
        <v>84</v>
      </c>
      <c r="E139" s="19">
        <v>5.8999999999999999E-3</v>
      </c>
    </row>
    <row r="140" spans="1:5" ht="30" x14ac:dyDescent="0.25">
      <c r="A140" s="21" t="s">
        <v>423</v>
      </c>
      <c r="B140" s="21" t="s">
        <v>586</v>
      </c>
      <c r="C140" s="21" t="s">
        <v>434</v>
      </c>
      <c r="D140" s="20" t="s">
        <v>84</v>
      </c>
      <c r="E140" s="19">
        <v>5.8999999999999999E-3</v>
      </c>
    </row>
    <row r="141" spans="1:5" ht="30" x14ac:dyDescent="0.25">
      <c r="A141" s="21" t="s">
        <v>423</v>
      </c>
      <c r="B141" s="21" t="s">
        <v>587</v>
      </c>
      <c r="C141" s="21" t="s">
        <v>434</v>
      </c>
      <c r="D141" s="20" t="s">
        <v>84</v>
      </c>
      <c r="E141" s="19">
        <v>6.0000000000000001E-3</v>
      </c>
    </row>
    <row r="142" spans="1:5" ht="45" x14ac:dyDescent="0.25">
      <c r="A142" s="22" t="s">
        <v>502</v>
      </c>
      <c r="B142" s="22" t="s">
        <v>503</v>
      </c>
      <c r="C142" s="22" t="s">
        <v>89</v>
      </c>
      <c r="D142" s="20" t="s">
        <v>84</v>
      </c>
      <c r="E142" s="24">
        <v>1.1499999999999999</v>
      </c>
    </row>
    <row r="143" spans="1:5" ht="60" x14ac:dyDescent="0.25">
      <c r="A143" s="22" t="s">
        <v>98</v>
      </c>
      <c r="B143" s="22" t="s">
        <v>99</v>
      </c>
      <c r="C143" s="22" t="s">
        <v>100</v>
      </c>
      <c r="D143" s="20" t="s">
        <v>84</v>
      </c>
      <c r="E143" s="19">
        <v>3</v>
      </c>
    </row>
    <row r="144" spans="1:5" ht="45" x14ac:dyDescent="0.25">
      <c r="A144" s="22" t="s">
        <v>85</v>
      </c>
      <c r="B144" s="22" t="s">
        <v>86</v>
      </c>
      <c r="C144" s="22" t="s">
        <v>579</v>
      </c>
      <c r="D144" s="20" t="s">
        <v>84</v>
      </c>
      <c r="E144" s="19">
        <v>1.45</v>
      </c>
    </row>
    <row r="145" spans="1:5" ht="60" x14ac:dyDescent="0.25">
      <c r="A145" s="22" t="s">
        <v>206</v>
      </c>
      <c r="B145" s="22" t="s">
        <v>207</v>
      </c>
      <c r="C145" s="22" t="s">
        <v>592</v>
      </c>
      <c r="D145" s="11" t="s">
        <v>84</v>
      </c>
      <c r="E145" s="19">
        <v>1.25</v>
      </c>
    </row>
    <row r="146" spans="1:5" ht="75" x14ac:dyDescent="0.25">
      <c r="A146" s="22" t="s">
        <v>125</v>
      </c>
      <c r="B146" s="22" t="s">
        <v>126</v>
      </c>
      <c r="C146" s="22" t="s">
        <v>127</v>
      </c>
      <c r="D146" s="20" t="s">
        <v>84</v>
      </c>
      <c r="E146" s="19">
        <v>2.5</v>
      </c>
    </row>
    <row r="147" spans="1:5" ht="90" x14ac:dyDescent="0.25">
      <c r="A147" s="22" t="s">
        <v>122</v>
      </c>
      <c r="B147" s="22" t="s">
        <v>123</v>
      </c>
      <c r="C147" s="22" t="s">
        <v>124</v>
      </c>
      <c r="D147" s="20" t="s">
        <v>84</v>
      </c>
      <c r="E147" s="19">
        <v>2</v>
      </c>
    </row>
    <row r="148" spans="1:5" ht="75" x14ac:dyDescent="0.25">
      <c r="A148" s="22" t="s">
        <v>119</v>
      </c>
      <c r="B148" s="22" t="s">
        <v>120</v>
      </c>
      <c r="C148" s="22" t="s">
        <v>121</v>
      </c>
      <c r="D148" s="20" t="s">
        <v>84</v>
      </c>
      <c r="E148" s="19">
        <v>7.5</v>
      </c>
    </row>
    <row r="149" spans="1:5" ht="45" x14ac:dyDescent="0.25">
      <c r="A149" s="22" t="s">
        <v>81</v>
      </c>
      <c r="B149" s="22" t="s">
        <v>82</v>
      </c>
      <c r="C149" s="22" t="s">
        <v>83</v>
      </c>
      <c r="D149" s="20" t="s">
        <v>84</v>
      </c>
      <c r="E149" s="19">
        <v>1.7</v>
      </c>
    </row>
    <row r="150" spans="1:5" ht="60" x14ac:dyDescent="0.25">
      <c r="A150" s="22" t="s">
        <v>101</v>
      </c>
      <c r="B150" s="22" t="s">
        <v>102</v>
      </c>
      <c r="C150" s="22" t="s">
        <v>103</v>
      </c>
      <c r="D150" s="20" t="s">
        <v>84</v>
      </c>
      <c r="E150" s="19">
        <v>1.3</v>
      </c>
    </row>
    <row r="151" spans="1:5" ht="75" x14ac:dyDescent="0.25">
      <c r="A151" s="22" t="s">
        <v>107</v>
      </c>
      <c r="B151" s="22" t="s">
        <v>108</v>
      </c>
      <c r="C151" s="22" t="s">
        <v>109</v>
      </c>
      <c r="D151" s="20" t="s">
        <v>84</v>
      </c>
      <c r="E151" s="19">
        <v>2.1</v>
      </c>
    </row>
    <row r="152" spans="1:5" ht="75" x14ac:dyDescent="0.25">
      <c r="A152" s="22" t="s">
        <v>95</v>
      </c>
      <c r="B152" s="22" t="s">
        <v>96</v>
      </c>
      <c r="C152" s="22" t="s">
        <v>97</v>
      </c>
      <c r="D152" s="20" t="s">
        <v>84</v>
      </c>
      <c r="E152" s="19">
        <v>2.1</v>
      </c>
    </row>
    <row r="153" spans="1:5" ht="75" x14ac:dyDescent="0.25">
      <c r="A153" s="22" t="s">
        <v>208</v>
      </c>
      <c r="B153" s="22" t="s">
        <v>209</v>
      </c>
      <c r="C153" s="22" t="s">
        <v>582</v>
      </c>
      <c r="D153" s="20" t="s">
        <v>84</v>
      </c>
      <c r="E153" s="19">
        <v>3.5</v>
      </c>
    </row>
    <row r="154" spans="1:5" ht="45" x14ac:dyDescent="0.25">
      <c r="A154" s="22" t="s">
        <v>200</v>
      </c>
      <c r="B154" s="22" t="s">
        <v>201</v>
      </c>
      <c r="C154" s="22" t="s">
        <v>202</v>
      </c>
      <c r="D154" s="11" t="s">
        <v>84</v>
      </c>
      <c r="E154" s="19">
        <v>1.1499999999999999</v>
      </c>
    </row>
    <row r="155" spans="1:5" ht="45" x14ac:dyDescent="0.25">
      <c r="A155" s="22" t="s">
        <v>210</v>
      </c>
      <c r="B155" s="22" t="s">
        <v>211</v>
      </c>
      <c r="C155" s="22" t="s">
        <v>212</v>
      </c>
      <c r="D155" s="20" t="s">
        <v>84</v>
      </c>
      <c r="E155" s="19">
        <v>4.8</v>
      </c>
    </row>
    <row r="156" spans="1:5" ht="30" x14ac:dyDescent="0.25">
      <c r="A156" s="22" t="s">
        <v>149</v>
      </c>
      <c r="B156" s="22" t="s">
        <v>14</v>
      </c>
      <c r="C156" s="22" t="s">
        <v>150</v>
      </c>
      <c r="D156" s="20" t="s">
        <v>84</v>
      </c>
      <c r="E156" s="19">
        <v>4.4999999999999997E-3</v>
      </c>
    </row>
    <row r="157" spans="1:5" ht="45" x14ac:dyDescent="0.25">
      <c r="A157" s="22" t="s">
        <v>244</v>
      </c>
      <c r="B157" s="22" t="s">
        <v>264</v>
      </c>
      <c r="C157" s="22" t="s">
        <v>150</v>
      </c>
      <c r="D157" s="20" t="s">
        <v>84</v>
      </c>
      <c r="E157" s="19">
        <v>1.4999999999999999E-2</v>
      </c>
    </row>
    <row r="158" spans="1:5" ht="75" x14ac:dyDescent="0.25">
      <c r="A158" s="22" t="s">
        <v>15</v>
      </c>
      <c r="B158" s="22" t="s">
        <v>185</v>
      </c>
      <c r="C158" s="22" t="s">
        <v>186</v>
      </c>
      <c r="D158" s="20" t="s">
        <v>84</v>
      </c>
      <c r="E158" s="19">
        <v>5.8999999999999999E-3</v>
      </c>
    </row>
    <row r="159" spans="1:5" ht="75" x14ac:dyDescent="0.25">
      <c r="A159" s="22" t="s">
        <v>15</v>
      </c>
      <c r="B159" s="22" t="s">
        <v>187</v>
      </c>
      <c r="C159" s="22" t="s">
        <v>186</v>
      </c>
      <c r="D159" s="20" t="s">
        <v>84</v>
      </c>
      <c r="E159" s="19">
        <v>9.4399999999999998E-2</v>
      </c>
    </row>
    <row r="160" spans="1:5" ht="60" x14ac:dyDescent="0.25">
      <c r="A160" s="22" t="s">
        <v>154</v>
      </c>
      <c r="B160" s="22" t="s">
        <v>155</v>
      </c>
      <c r="C160" s="22" t="s">
        <v>156</v>
      </c>
      <c r="D160" s="20" t="s">
        <v>84</v>
      </c>
      <c r="E160" s="19">
        <v>0.27500000000000002</v>
      </c>
    </row>
    <row r="161" spans="1:5" ht="60" x14ac:dyDescent="0.25">
      <c r="A161" s="22" t="s">
        <v>154</v>
      </c>
      <c r="B161" s="22" t="s">
        <v>157</v>
      </c>
      <c r="C161" s="22" t="s">
        <v>158</v>
      </c>
      <c r="D161" s="20" t="s">
        <v>84</v>
      </c>
      <c r="E161" s="19">
        <v>0.05</v>
      </c>
    </row>
    <row r="162" spans="1:5" ht="60" x14ac:dyDescent="0.25">
      <c r="A162" s="22" t="s">
        <v>154</v>
      </c>
      <c r="B162" s="22" t="s">
        <v>164</v>
      </c>
      <c r="C162" s="22" t="s">
        <v>165</v>
      </c>
      <c r="D162" s="20" t="s">
        <v>84</v>
      </c>
      <c r="E162" s="19">
        <v>0.06</v>
      </c>
    </row>
    <row r="163" spans="1:5" ht="45" x14ac:dyDescent="0.25">
      <c r="A163" s="22" t="s">
        <v>140</v>
      </c>
      <c r="B163" s="22" t="s">
        <v>135</v>
      </c>
      <c r="C163" s="22" t="s">
        <v>141</v>
      </c>
      <c r="D163" s="20" t="s">
        <v>84</v>
      </c>
      <c r="E163" s="19">
        <v>5.5696000000000003</v>
      </c>
    </row>
    <row r="164" spans="1:5" ht="30" x14ac:dyDescent="0.25">
      <c r="A164" s="22" t="s">
        <v>136</v>
      </c>
      <c r="B164" s="22" t="s">
        <v>135</v>
      </c>
      <c r="C164" s="22" t="s">
        <v>137</v>
      </c>
      <c r="D164" s="20" t="s">
        <v>84</v>
      </c>
      <c r="E164" s="19">
        <v>0.1888</v>
      </c>
    </row>
    <row r="165" spans="1:5" ht="45" x14ac:dyDescent="0.25">
      <c r="A165" s="22" t="s">
        <v>144</v>
      </c>
      <c r="B165" s="22" t="s">
        <v>135</v>
      </c>
      <c r="C165" s="22" t="s">
        <v>145</v>
      </c>
      <c r="D165" s="20" t="s">
        <v>84</v>
      </c>
      <c r="E165" s="19">
        <v>0.06</v>
      </c>
    </row>
    <row r="166" spans="1:5" ht="45" x14ac:dyDescent="0.25">
      <c r="A166" s="22" t="s">
        <v>144</v>
      </c>
      <c r="B166" s="22" t="s">
        <v>135</v>
      </c>
      <c r="C166" s="22" t="s">
        <v>146</v>
      </c>
      <c r="D166" s="20" t="s">
        <v>84</v>
      </c>
      <c r="E166" s="19">
        <v>0.06</v>
      </c>
    </row>
    <row r="167" spans="1:5" ht="45" x14ac:dyDescent="0.25">
      <c r="A167" s="22" t="s">
        <v>144</v>
      </c>
      <c r="B167" s="22" t="s">
        <v>135</v>
      </c>
      <c r="C167" s="22" t="s">
        <v>147</v>
      </c>
      <c r="D167" s="20" t="s">
        <v>84</v>
      </c>
      <c r="E167" s="19">
        <v>0.06</v>
      </c>
    </row>
    <row r="168" spans="1:5" ht="45" x14ac:dyDescent="0.25">
      <c r="A168" s="22" t="s">
        <v>144</v>
      </c>
      <c r="B168" s="22" t="s">
        <v>135</v>
      </c>
      <c r="C168" s="22" t="s">
        <v>148</v>
      </c>
      <c r="D168" s="20" t="s">
        <v>84</v>
      </c>
      <c r="E168" s="19">
        <v>0.28320000000000001</v>
      </c>
    </row>
    <row r="169" spans="1:5" ht="60" x14ac:dyDescent="0.25">
      <c r="A169" s="22" t="s">
        <v>138</v>
      </c>
      <c r="B169" s="22" t="s">
        <v>135</v>
      </c>
      <c r="C169" s="22" t="s">
        <v>139</v>
      </c>
      <c r="D169" s="20" t="s">
        <v>84</v>
      </c>
      <c r="E169" s="19">
        <v>0.1885</v>
      </c>
    </row>
    <row r="170" spans="1:5" ht="45" x14ac:dyDescent="0.25">
      <c r="A170" s="22" t="s">
        <v>134</v>
      </c>
      <c r="B170" s="22" t="s">
        <v>135</v>
      </c>
      <c r="C170" s="22" t="s">
        <v>51</v>
      </c>
      <c r="D170" s="20" t="s">
        <v>84</v>
      </c>
      <c r="E170" s="19">
        <v>0.48</v>
      </c>
    </row>
    <row r="171" spans="1:5" ht="45" x14ac:dyDescent="0.25">
      <c r="A171" s="22" t="s">
        <v>142</v>
      </c>
      <c r="B171" s="22" t="s">
        <v>135</v>
      </c>
      <c r="C171" s="22" t="s">
        <v>143</v>
      </c>
      <c r="D171" s="20" t="s">
        <v>84</v>
      </c>
      <c r="E171" s="19">
        <v>1.4159999999999999</v>
      </c>
    </row>
    <row r="172" spans="1:5" ht="60" x14ac:dyDescent="0.25">
      <c r="A172" s="22" t="s">
        <v>12</v>
      </c>
      <c r="B172" s="22" t="s">
        <v>151</v>
      </c>
      <c r="C172" s="22" t="s">
        <v>150</v>
      </c>
      <c r="D172" s="20" t="s">
        <v>84</v>
      </c>
      <c r="E172" s="19">
        <v>3.0000000000000001E-3</v>
      </c>
    </row>
    <row r="173" spans="1:5" ht="45" x14ac:dyDescent="0.25">
      <c r="A173" s="22" t="s">
        <v>12</v>
      </c>
      <c r="B173" s="22" t="s">
        <v>152</v>
      </c>
      <c r="C173" s="22" t="s">
        <v>153</v>
      </c>
      <c r="D173" s="20" t="s">
        <v>84</v>
      </c>
      <c r="E173" s="19">
        <v>3.0000000000000001E-3</v>
      </c>
    </row>
    <row r="174" spans="1:5" ht="45" x14ac:dyDescent="0.25">
      <c r="A174" s="22" t="s">
        <v>12</v>
      </c>
      <c r="B174" s="22" t="s">
        <v>159</v>
      </c>
      <c r="C174" s="22" t="s">
        <v>160</v>
      </c>
      <c r="D174" s="20" t="s">
        <v>84</v>
      </c>
      <c r="E174" s="19">
        <v>3.0000000000000001E-3</v>
      </c>
    </row>
    <row r="175" spans="1:5" ht="60" x14ac:dyDescent="0.25">
      <c r="A175" s="22" t="s">
        <v>12</v>
      </c>
      <c r="B175" s="22" t="s">
        <v>159</v>
      </c>
      <c r="C175" s="22" t="s">
        <v>161</v>
      </c>
      <c r="D175" s="20" t="s">
        <v>84</v>
      </c>
      <c r="E175" s="19">
        <v>3.0000000000000001E-3</v>
      </c>
    </row>
    <row r="176" spans="1:5" ht="30" x14ac:dyDescent="0.25">
      <c r="A176" s="22" t="s">
        <v>12</v>
      </c>
      <c r="B176" s="22" t="s">
        <v>159</v>
      </c>
      <c r="C176" s="22" t="s">
        <v>150</v>
      </c>
      <c r="D176" s="20" t="s">
        <v>84</v>
      </c>
      <c r="E176" s="19">
        <v>1.4999999999999999E-2</v>
      </c>
    </row>
    <row r="177" spans="1:5" ht="30" x14ac:dyDescent="0.25">
      <c r="A177" s="22" t="s">
        <v>12</v>
      </c>
      <c r="B177" s="22" t="s">
        <v>159</v>
      </c>
      <c r="C177" s="22" t="s">
        <v>162</v>
      </c>
      <c r="D177" s="20" t="s">
        <v>84</v>
      </c>
      <c r="E177" s="19">
        <v>0.03</v>
      </c>
    </row>
    <row r="178" spans="1:5" ht="30" x14ac:dyDescent="0.25">
      <c r="A178" s="22" t="s">
        <v>12</v>
      </c>
      <c r="B178" s="22" t="s">
        <v>159</v>
      </c>
      <c r="C178" s="22" t="s">
        <v>163</v>
      </c>
      <c r="D178" s="20" t="s">
        <v>84</v>
      </c>
      <c r="E178" s="19">
        <v>0.03</v>
      </c>
    </row>
    <row r="179" spans="1:5" ht="30" x14ac:dyDescent="0.25">
      <c r="A179" s="22" t="s">
        <v>12</v>
      </c>
      <c r="B179" s="22" t="s">
        <v>159</v>
      </c>
      <c r="C179" s="22" t="s">
        <v>166</v>
      </c>
      <c r="D179" s="20" t="s">
        <v>84</v>
      </c>
      <c r="E179" s="19">
        <v>0.02</v>
      </c>
    </row>
    <row r="180" spans="1:5" ht="45" x14ac:dyDescent="0.25">
      <c r="A180" s="22" t="s">
        <v>12</v>
      </c>
      <c r="B180" s="22" t="s">
        <v>167</v>
      </c>
      <c r="C180" s="22" t="s">
        <v>168</v>
      </c>
      <c r="D180" s="20" t="s">
        <v>84</v>
      </c>
      <c r="E180" s="19">
        <v>1.2E-2</v>
      </c>
    </row>
    <row r="181" spans="1:5" ht="30" x14ac:dyDescent="0.25">
      <c r="A181" s="22" t="s">
        <v>12</v>
      </c>
      <c r="B181" s="22" t="s">
        <v>169</v>
      </c>
      <c r="C181" s="22" t="s">
        <v>51</v>
      </c>
      <c r="D181" s="20" t="s">
        <v>84</v>
      </c>
      <c r="E181" s="19">
        <v>3.5400000000000001E-2</v>
      </c>
    </row>
    <row r="182" spans="1:5" ht="30" x14ac:dyDescent="0.25">
      <c r="A182" s="22" t="s">
        <v>12</v>
      </c>
      <c r="B182" s="22" t="s">
        <v>170</v>
      </c>
      <c r="C182" s="22" t="s">
        <v>171</v>
      </c>
      <c r="D182" s="20" t="s">
        <v>84</v>
      </c>
      <c r="E182" s="19">
        <v>5.8999999999999999E-3</v>
      </c>
    </row>
    <row r="183" spans="1:5" ht="45" x14ac:dyDescent="0.25">
      <c r="A183" s="22" t="s">
        <v>12</v>
      </c>
      <c r="B183" s="22" t="s">
        <v>172</v>
      </c>
      <c r="C183" s="22" t="s">
        <v>173</v>
      </c>
      <c r="D183" s="20" t="s">
        <v>84</v>
      </c>
      <c r="E183" s="19">
        <v>2.0650000000000002E-2</v>
      </c>
    </row>
    <row r="184" spans="1:5" ht="30" x14ac:dyDescent="0.25">
      <c r="A184" s="22" t="s">
        <v>12</v>
      </c>
      <c r="B184" s="22" t="s">
        <v>174</v>
      </c>
      <c r="C184" s="22" t="s">
        <v>51</v>
      </c>
      <c r="D184" s="20" t="s">
        <v>84</v>
      </c>
      <c r="E184" s="19">
        <v>2.3599999999999999E-2</v>
      </c>
    </row>
    <row r="185" spans="1:5" ht="30" x14ac:dyDescent="0.25">
      <c r="A185" s="22" t="s">
        <v>12</v>
      </c>
      <c r="B185" s="22" t="s">
        <v>180</v>
      </c>
      <c r="C185" s="22" t="s">
        <v>181</v>
      </c>
      <c r="D185" s="20" t="s">
        <v>84</v>
      </c>
      <c r="E185" s="19">
        <v>2.8320000000000001E-2</v>
      </c>
    </row>
    <row r="186" spans="1:5" ht="30" x14ac:dyDescent="0.25">
      <c r="A186" s="22" t="s">
        <v>12</v>
      </c>
      <c r="B186" s="22" t="s">
        <v>37</v>
      </c>
      <c r="C186" s="22" t="s">
        <v>182</v>
      </c>
      <c r="D186" s="20" t="s">
        <v>84</v>
      </c>
      <c r="E186" s="19">
        <v>0.04</v>
      </c>
    </row>
    <row r="187" spans="1:5" ht="45" x14ac:dyDescent="0.25">
      <c r="A187" s="22" t="s">
        <v>12</v>
      </c>
      <c r="B187" s="22" t="s">
        <v>435</v>
      </c>
      <c r="C187" s="22" t="s">
        <v>437</v>
      </c>
      <c r="D187" s="20" t="s">
        <v>84</v>
      </c>
      <c r="E187" s="19">
        <v>0.02</v>
      </c>
    </row>
    <row r="188" spans="1:5" ht="45" x14ac:dyDescent="0.25">
      <c r="A188" s="22" t="s">
        <v>12</v>
      </c>
      <c r="B188" s="22" t="s">
        <v>464</v>
      </c>
      <c r="C188" s="22" t="s">
        <v>434</v>
      </c>
      <c r="D188" s="20" t="s">
        <v>84</v>
      </c>
      <c r="E188" s="19">
        <v>0.05</v>
      </c>
    </row>
    <row r="189" spans="1:5" ht="30" x14ac:dyDescent="0.25">
      <c r="A189" s="22" t="s">
        <v>12</v>
      </c>
      <c r="B189" s="22" t="s">
        <v>467</v>
      </c>
      <c r="C189" s="22" t="s">
        <v>150</v>
      </c>
      <c r="D189" s="20" t="s">
        <v>84</v>
      </c>
      <c r="E189" s="19">
        <v>0.03</v>
      </c>
    </row>
    <row r="190" spans="1:5" ht="30" x14ac:dyDescent="0.25">
      <c r="A190" s="22" t="s">
        <v>12</v>
      </c>
      <c r="B190" s="22" t="s">
        <v>468</v>
      </c>
      <c r="C190" s="22" t="s">
        <v>150</v>
      </c>
      <c r="D190" s="20" t="s">
        <v>84</v>
      </c>
      <c r="E190" s="19">
        <v>0.03</v>
      </c>
    </row>
    <row r="191" spans="1:5" ht="30" x14ac:dyDescent="0.25">
      <c r="A191" s="22" t="s">
        <v>12</v>
      </c>
      <c r="B191" s="22" t="s">
        <v>469</v>
      </c>
      <c r="C191" s="22" t="s">
        <v>470</v>
      </c>
      <c r="D191" s="20" t="s">
        <v>84</v>
      </c>
      <c r="E191" s="19">
        <v>6.0000000000000001E-3</v>
      </c>
    </row>
    <row r="192" spans="1:5" ht="45" x14ac:dyDescent="0.25">
      <c r="A192" s="22" t="s">
        <v>12</v>
      </c>
      <c r="B192" s="22" t="s">
        <v>471</v>
      </c>
      <c r="C192" s="22" t="s">
        <v>472</v>
      </c>
      <c r="D192" s="20" t="s">
        <v>84</v>
      </c>
      <c r="E192" s="19">
        <v>3.6999999999999998E-2</v>
      </c>
    </row>
    <row r="193" spans="1:5" ht="45" x14ac:dyDescent="0.25">
      <c r="A193" s="22" t="s">
        <v>12</v>
      </c>
      <c r="B193" s="22" t="s">
        <v>471</v>
      </c>
      <c r="C193" s="22" t="s">
        <v>256</v>
      </c>
      <c r="D193" s="20" t="s">
        <v>84</v>
      </c>
      <c r="E193" s="19">
        <v>0.02</v>
      </c>
    </row>
    <row r="194" spans="1:5" ht="30" x14ac:dyDescent="0.25">
      <c r="A194" s="22" t="s">
        <v>12</v>
      </c>
      <c r="B194" s="22" t="s">
        <v>469</v>
      </c>
      <c r="C194" s="22" t="s">
        <v>166</v>
      </c>
      <c r="D194" s="20" t="s">
        <v>84</v>
      </c>
      <c r="E194" s="19">
        <v>0.05</v>
      </c>
    </row>
    <row r="195" spans="1:5" ht="30" x14ac:dyDescent="0.25">
      <c r="A195" s="22" t="s">
        <v>12</v>
      </c>
      <c r="B195" s="22" t="s">
        <v>469</v>
      </c>
      <c r="C195" s="22" t="s">
        <v>473</v>
      </c>
      <c r="D195" s="20" t="s">
        <v>84</v>
      </c>
      <c r="E195" s="19">
        <v>3.0000000000000001E-3</v>
      </c>
    </row>
    <row r="196" spans="1:5" ht="30" x14ac:dyDescent="0.25">
      <c r="A196" s="22" t="s">
        <v>12</v>
      </c>
      <c r="B196" s="22" t="s">
        <v>474</v>
      </c>
      <c r="C196" s="22" t="s">
        <v>475</v>
      </c>
      <c r="D196" s="20" t="s">
        <v>84</v>
      </c>
      <c r="E196" s="19">
        <v>7.0000000000000007E-2</v>
      </c>
    </row>
    <row r="197" spans="1:5" ht="45" x14ac:dyDescent="0.25">
      <c r="A197" s="22" t="s">
        <v>12</v>
      </c>
      <c r="B197" s="22" t="s">
        <v>476</v>
      </c>
      <c r="C197" s="22" t="s">
        <v>153</v>
      </c>
      <c r="D197" s="20" t="s">
        <v>84</v>
      </c>
      <c r="E197" s="19">
        <v>5.0000000000000001E-3</v>
      </c>
    </row>
    <row r="198" spans="1:5" ht="45" x14ac:dyDescent="0.25">
      <c r="A198" s="22" t="s">
        <v>12</v>
      </c>
      <c r="B198" s="22" t="s">
        <v>471</v>
      </c>
      <c r="C198" s="22" t="s">
        <v>472</v>
      </c>
      <c r="D198" s="20" t="s">
        <v>84</v>
      </c>
      <c r="E198" s="19">
        <v>5.0000000000000001E-3</v>
      </c>
    </row>
    <row r="199" spans="1:5" ht="45" x14ac:dyDescent="0.25">
      <c r="A199" s="22" t="s">
        <v>12</v>
      </c>
      <c r="B199" s="22" t="s">
        <v>478</v>
      </c>
      <c r="C199" s="22" t="s">
        <v>479</v>
      </c>
      <c r="D199" s="20" t="s">
        <v>84</v>
      </c>
      <c r="E199" s="19">
        <v>0.05</v>
      </c>
    </row>
    <row r="200" spans="1:5" ht="30" x14ac:dyDescent="0.25">
      <c r="A200" s="22" t="s">
        <v>12</v>
      </c>
      <c r="B200" s="22" t="s">
        <v>469</v>
      </c>
      <c r="C200" s="22" t="s">
        <v>475</v>
      </c>
      <c r="D200" s="20" t="s">
        <v>84</v>
      </c>
      <c r="E200" s="19">
        <v>7.0000000000000007E-2</v>
      </c>
    </row>
    <row r="201" spans="1:5" ht="30" x14ac:dyDescent="0.25">
      <c r="A201" s="22" t="s">
        <v>12</v>
      </c>
      <c r="B201" s="22" t="s">
        <v>469</v>
      </c>
      <c r="C201" s="22" t="s">
        <v>356</v>
      </c>
      <c r="D201" s="20" t="s">
        <v>84</v>
      </c>
      <c r="E201" s="19">
        <v>3.0000000000000001E-3</v>
      </c>
    </row>
    <row r="202" spans="1:5" ht="30" x14ac:dyDescent="0.25">
      <c r="A202" s="22" t="s">
        <v>12</v>
      </c>
      <c r="B202" s="22" t="s">
        <v>469</v>
      </c>
      <c r="C202" s="22" t="s">
        <v>139</v>
      </c>
      <c r="D202" s="20" t="s">
        <v>84</v>
      </c>
      <c r="E202" s="19">
        <v>3.0000000000000001E-3</v>
      </c>
    </row>
    <row r="203" spans="1:5" ht="30" x14ac:dyDescent="0.25">
      <c r="A203" s="22" t="s">
        <v>12</v>
      </c>
      <c r="B203" s="22" t="s">
        <v>469</v>
      </c>
      <c r="C203" s="22" t="s">
        <v>480</v>
      </c>
      <c r="D203" s="20" t="s">
        <v>84</v>
      </c>
      <c r="E203" s="19">
        <v>3.0000000000000001E-3</v>
      </c>
    </row>
    <row r="204" spans="1:5" ht="30" x14ac:dyDescent="0.25">
      <c r="A204" s="22" t="s">
        <v>12</v>
      </c>
      <c r="B204" s="22" t="s">
        <v>469</v>
      </c>
      <c r="C204" s="22" t="s">
        <v>481</v>
      </c>
      <c r="D204" s="20" t="s">
        <v>84</v>
      </c>
      <c r="E204" s="19">
        <v>3.0000000000000001E-3</v>
      </c>
    </row>
    <row r="205" spans="1:5" ht="30" x14ac:dyDescent="0.25">
      <c r="A205" s="22" t="s">
        <v>12</v>
      </c>
      <c r="B205" s="22" t="s">
        <v>482</v>
      </c>
      <c r="C205" s="22" t="s">
        <v>483</v>
      </c>
      <c r="D205" s="20" t="s">
        <v>84</v>
      </c>
      <c r="E205" s="19">
        <v>5.0000000000000001E-3</v>
      </c>
    </row>
    <row r="206" spans="1:5" ht="45" x14ac:dyDescent="0.25">
      <c r="A206" s="22" t="s">
        <v>12</v>
      </c>
      <c r="B206" s="22" t="s">
        <v>484</v>
      </c>
      <c r="C206" s="22" t="s">
        <v>485</v>
      </c>
      <c r="D206" s="20" t="s">
        <v>84</v>
      </c>
      <c r="E206" s="19">
        <v>0.01</v>
      </c>
    </row>
    <row r="207" spans="1:5" ht="30" x14ac:dyDescent="0.25">
      <c r="A207" s="22" t="s">
        <v>12</v>
      </c>
      <c r="B207" s="22" t="s">
        <v>486</v>
      </c>
      <c r="C207" s="22" t="s">
        <v>475</v>
      </c>
      <c r="D207" s="20" t="s">
        <v>84</v>
      </c>
      <c r="E207" s="19">
        <v>4.3999999999999997E-2</v>
      </c>
    </row>
    <row r="208" spans="1:5" ht="30" x14ac:dyDescent="0.25">
      <c r="A208" s="22" t="s">
        <v>12</v>
      </c>
      <c r="B208" s="22" t="s">
        <v>484</v>
      </c>
      <c r="C208" s="22" t="s">
        <v>112</v>
      </c>
      <c r="D208" s="20" t="s">
        <v>84</v>
      </c>
      <c r="E208" s="19">
        <v>0.01</v>
      </c>
    </row>
    <row r="209" spans="1:5" ht="30" x14ac:dyDescent="0.25">
      <c r="A209" s="22" t="s">
        <v>12</v>
      </c>
      <c r="B209" s="22" t="s">
        <v>56</v>
      </c>
      <c r="C209" s="22" t="s">
        <v>475</v>
      </c>
      <c r="D209" s="20" t="s">
        <v>84</v>
      </c>
      <c r="E209" s="19">
        <v>0.13400000000000001</v>
      </c>
    </row>
    <row r="210" spans="1:5" ht="30" x14ac:dyDescent="0.25">
      <c r="A210" s="22" t="s">
        <v>12</v>
      </c>
      <c r="B210" s="22" t="s">
        <v>56</v>
      </c>
      <c r="C210" s="22" t="s">
        <v>475</v>
      </c>
      <c r="D210" s="20" t="s">
        <v>84</v>
      </c>
      <c r="E210" s="19">
        <v>0.04</v>
      </c>
    </row>
    <row r="211" spans="1:5" ht="30" x14ac:dyDescent="0.25">
      <c r="A211" s="22" t="s">
        <v>12</v>
      </c>
      <c r="B211" s="22" t="s">
        <v>56</v>
      </c>
      <c r="C211" s="22" t="s">
        <v>475</v>
      </c>
      <c r="D211" s="20" t="s">
        <v>84</v>
      </c>
      <c r="E211" s="19">
        <v>0.06</v>
      </c>
    </row>
    <row r="212" spans="1:5" ht="30" x14ac:dyDescent="0.25">
      <c r="A212" s="22" t="s">
        <v>12</v>
      </c>
      <c r="B212" s="22" t="s">
        <v>488</v>
      </c>
      <c r="C212" s="22" t="s">
        <v>150</v>
      </c>
      <c r="D212" s="20" t="s">
        <v>84</v>
      </c>
      <c r="E212" s="19">
        <v>5.0000000000000001E-3</v>
      </c>
    </row>
    <row r="213" spans="1:5" ht="30" x14ac:dyDescent="0.25">
      <c r="A213" s="22" t="s">
        <v>12</v>
      </c>
      <c r="B213" s="22" t="s">
        <v>488</v>
      </c>
      <c r="C213" s="22" t="s">
        <v>150</v>
      </c>
      <c r="D213" s="20" t="s">
        <v>84</v>
      </c>
      <c r="E213" s="19">
        <v>5.0000000000000001E-3</v>
      </c>
    </row>
    <row r="214" spans="1:5" ht="30" x14ac:dyDescent="0.25">
      <c r="A214" s="22" t="s">
        <v>12</v>
      </c>
      <c r="B214" s="22" t="s">
        <v>488</v>
      </c>
      <c r="C214" s="22" t="s">
        <v>150</v>
      </c>
      <c r="D214" s="20" t="s">
        <v>84</v>
      </c>
      <c r="E214" s="19">
        <v>1.4999999999999999E-2</v>
      </c>
    </row>
    <row r="215" spans="1:5" ht="30" x14ac:dyDescent="0.25">
      <c r="A215" s="22" t="s">
        <v>12</v>
      </c>
      <c r="B215" s="22" t="s">
        <v>488</v>
      </c>
      <c r="C215" s="22" t="s">
        <v>150</v>
      </c>
      <c r="D215" s="20" t="s">
        <v>84</v>
      </c>
      <c r="E215" s="19">
        <v>5.0000000000000001E-3</v>
      </c>
    </row>
    <row r="216" spans="1:5" ht="30" x14ac:dyDescent="0.25">
      <c r="A216" s="22" t="s">
        <v>12</v>
      </c>
      <c r="B216" s="22" t="s">
        <v>488</v>
      </c>
      <c r="C216" s="22" t="s">
        <v>150</v>
      </c>
      <c r="D216" s="20" t="s">
        <v>84</v>
      </c>
      <c r="E216" s="19">
        <v>5.0000000000000001E-3</v>
      </c>
    </row>
    <row r="217" spans="1:5" ht="30" x14ac:dyDescent="0.25">
      <c r="A217" s="22" t="s">
        <v>12</v>
      </c>
      <c r="B217" s="22" t="s">
        <v>491</v>
      </c>
      <c r="C217" s="22" t="s">
        <v>492</v>
      </c>
      <c r="D217" s="20" t="s">
        <v>84</v>
      </c>
      <c r="E217" s="19">
        <v>6.0000000000000001E-3</v>
      </c>
    </row>
    <row r="218" spans="1:5" ht="30" x14ac:dyDescent="0.25">
      <c r="A218" s="22" t="s">
        <v>12</v>
      </c>
      <c r="B218" s="22" t="s">
        <v>493</v>
      </c>
      <c r="C218" s="22" t="s">
        <v>28</v>
      </c>
      <c r="D218" s="20" t="s">
        <v>84</v>
      </c>
      <c r="E218" s="19">
        <v>2.4E-2</v>
      </c>
    </row>
    <row r="219" spans="1:5" ht="45" x14ac:dyDescent="0.25">
      <c r="A219" s="22" t="s">
        <v>12</v>
      </c>
      <c r="B219" s="22" t="s">
        <v>494</v>
      </c>
      <c r="C219" s="22" t="s">
        <v>495</v>
      </c>
      <c r="D219" s="20" t="s">
        <v>84</v>
      </c>
      <c r="E219" s="19">
        <v>3.0000000000000001E-3</v>
      </c>
    </row>
    <row r="220" spans="1:5" ht="30" x14ac:dyDescent="0.25">
      <c r="A220" s="22" t="s">
        <v>218</v>
      </c>
      <c r="B220" s="22" t="s">
        <v>219</v>
      </c>
      <c r="C220" s="22" t="s">
        <v>220</v>
      </c>
      <c r="D220" s="20" t="s">
        <v>84</v>
      </c>
      <c r="E220" s="19">
        <v>5.5</v>
      </c>
    </row>
    <row r="221" spans="1:5" ht="60" x14ac:dyDescent="0.25">
      <c r="A221" s="22" t="s">
        <v>465</v>
      </c>
      <c r="B221" s="22" t="s">
        <v>466</v>
      </c>
      <c r="C221" s="22" t="s">
        <v>592</v>
      </c>
      <c r="D221" s="20" t="s">
        <v>84</v>
      </c>
      <c r="E221" s="19">
        <v>6.25</v>
      </c>
    </row>
    <row r="222" spans="1:5" x14ac:dyDescent="0.25">
      <c r="A222" s="22" t="s">
        <v>213</v>
      </c>
      <c r="B222" s="22" t="s">
        <v>214</v>
      </c>
      <c r="C222" s="22" t="s">
        <v>215</v>
      </c>
      <c r="D222" s="20" t="s">
        <v>84</v>
      </c>
      <c r="E222" s="19">
        <v>5.75</v>
      </c>
    </row>
    <row r="223" spans="1:5" ht="90" x14ac:dyDescent="0.25">
      <c r="A223" s="22" t="s">
        <v>116</v>
      </c>
      <c r="B223" s="22" t="s">
        <v>117</v>
      </c>
      <c r="C223" s="22" t="s">
        <v>118</v>
      </c>
      <c r="D223" s="20" t="s">
        <v>84</v>
      </c>
      <c r="E223" s="19">
        <v>6</v>
      </c>
    </row>
    <row r="224" spans="1:5" ht="105" x14ac:dyDescent="0.25">
      <c r="A224" s="22" t="s">
        <v>113</v>
      </c>
      <c r="B224" s="22" t="s">
        <v>114</v>
      </c>
      <c r="C224" s="22" t="s">
        <v>115</v>
      </c>
      <c r="D224" s="20" t="s">
        <v>84</v>
      </c>
      <c r="E224" s="19">
        <v>4</v>
      </c>
    </row>
    <row r="225" spans="1:5" ht="45" x14ac:dyDescent="0.25">
      <c r="A225" s="22" t="s">
        <v>113</v>
      </c>
      <c r="B225" s="22" t="s">
        <v>580</v>
      </c>
      <c r="C225" s="22" t="s">
        <v>581</v>
      </c>
      <c r="D225" s="20" t="s">
        <v>84</v>
      </c>
      <c r="E225" s="19">
        <v>4.5</v>
      </c>
    </row>
    <row r="226" spans="1:5" ht="60" x14ac:dyDescent="0.25">
      <c r="A226" s="22" t="s">
        <v>110</v>
      </c>
      <c r="B226" s="22" t="s">
        <v>111</v>
      </c>
      <c r="C226" s="22" t="s">
        <v>579</v>
      </c>
      <c r="D226" s="20" t="s">
        <v>84</v>
      </c>
      <c r="E226" s="19">
        <v>2.15</v>
      </c>
    </row>
    <row r="227" spans="1:5" ht="45" x14ac:dyDescent="0.25">
      <c r="A227" s="22" t="s">
        <v>229</v>
      </c>
      <c r="B227" s="22" t="s">
        <v>230</v>
      </c>
      <c r="C227" s="22" t="s">
        <v>231</v>
      </c>
      <c r="D227" s="20" t="s">
        <v>94</v>
      </c>
      <c r="E227" s="19">
        <v>1.6</v>
      </c>
    </row>
    <row r="228" spans="1:5" ht="45" x14ac:dyDescent="0.25">
      <c r="A228" s="21" t="s">
        <v>504</v>
      </c>
      <c r="B228" s="21" t="s">
        <v>505</v>
      </c>
      <c r="C228" s="21" t="s">
        <v>506</v>
      </c>
      <c r="D228" s="20" t="s">
        <v>94</v>
      </c>
      <c r="E228" s="19">
        <v>1.51</v>
      </c>
    </row>
    <row r="229" spans="1:5" ht="45" x14ac:dyDescent="0.25">
      <c r="A229" s="21" t="s">
        <v>504</v>
      </c>
      <c r="B229" s="21" t="s">
        <v>507</v>
      </c>
      <c r="C229" s="21" t="s">
        <v>508</v>
      </c>
      <c r="D229" s="20" t="s">
        <v>94</v>
      </c>
      <c r="E229" s="19">
        <v>0.99</v>
      </c>
    </row>
    <row r="230" spans="1:5" ht="45" x14ac:dyDescent="0.25">
      <c r="A230" s="21" t="s">
        <v>504</v>
      </c>
      <c r="B230" s="21" t="s">
        <v>512</v>
      </c>
      <c r="C230" s="21" t="s">
        <v>513</v>
      </c>
      <c r="D230" s="20" t="s">
        <v>94</v>
      </c>
      <c r="E230" s="19">
        <v>0.06</v>
      </c>
    </row>
    <row r="231" spans="1:5" ht="60" x14ac:dyDescent="0.25">
      <c r="A231" s="21" t="s">
        <v>514</v>
      </c>
      <c r="B231" s="21" t="s">
        <v>515</v>
      </c>
      <c r="C231" s="21" t="s">
        <v>516</v>
      </c>
      <c r="D231" s="20" t="s">
        <v>94</v>
      </c>
      <c r="E231" s="19">
        <v>0.06</v>
      </c>
    </row>
    <row r="232" spans="1:5" ht="90" x14ac:dyDescent="0.25">
      <c r="A232" s="22" t="s">
        <v>104</v>
      </c>
      <c r="B232" s="22" t="s">
        <v>105</v>
      </c>
      <c r="C232" s="22" t="s">
        <v>106</v>
      </c>
      <c r="D232" s="20" t="s">
        <v>94</v>
      </c>
      <c r="E232" s="19">
        <v>0.9</v>
      </c>
    </row>
    <row r="233" spans="1:5" ht="60" x14ac:dyDescent="0.25">
      <c r="A233" s="22" t="s">
        <v>232</v>
      </c>
      <c r="B233" s="22" t="s">
        <v>233</v>
      </c>
      <c r="C233" s="22" t="s">
        <v>234</v>
      </c>
      <c r="D233" s="20" t="s">
        <v>94</v>
      </c>
      <c r="E233" s="19">
        <v>6.75</v>
      </c>
    </row>
    <row r="234" spans="1:5" ht="45" x14ac:dyDescent="0.25">
      <c r="A234" s="22" t="s">
        <v>91</v>
      </c>
      <c r="B234" s="22" t="s">
        <v>92</v>
      </c>
      <c r="C234" s="22" t="s">
        <v>93</v>
      </c>
      <c r="D234" s="20" t="s">
        <v>94</v>
      </c>
      <c r="E234" s="19">
        <v>1.9</v>
      </c>
    </row>
    <row r="235" spans="1:5" ht="30" x14ac:dyDescent="0.25">
      <c r="A235" s="21" t="s">
        <v>509</v>
      </c>
      <c r="B235" s="21" t="s">
        <v>510</v>
      </c>
      <c r="C235" s="21" t="s">
        <v>511</v>
      </c>
      <c r="D235" s="20" t="s">
        <v>94</v>
      </c>
      <c r="E235" s="19">
        <v>0.09</v>
      </c>
    </row>
    <row r="236" spans="1:5" x14ac:dyDescent="0.25">
      <c r="A236" s="22" t="s">
        <v>287</v>
      </c>
      <c r="B236" s="22" t="s">
        <v>288</v>
      </c>
      <c r="C236" s="22" t="s">
        <v>289</v>
      </c>
      <c r="D236" s="20" t="s">
        <v>94</v>
      </c>
      <c r="E236" s="19">
        <v>25.08</v>
      </c>
    </row>
    <row r="237" spans="1:5" ht="75" x14ac:dyDescent="0.25">
      <c r="A237" s="22" t="s">
        <v>221</v>
      </c>
      <c r="B237" s="22" t="s">
        <v>222</v>
      </c>
      <c r="C237" s="22" t="s">
        <v>223</v>
      </c>
      <c r="D237" s="20" t="s">
        <v>94</v>
      </c>
      <c r="E237" s="19">
        <v>1.542</v>
      </c>
    </row>
    <row r="238" spans="1:5" ht="30" x14ac:dyDescent="0.25">
      <c r="A238" s="22" t="s">
        <v>235</v>
      </c>
      <c r="B238" s="22" t="s">
        <v>236</v>
      </c>
      <c r="C238" s="22" t="s">
        <v>237</v>
      </c>
      <c r="D238" s="20" t="s">
        <v>94</v>
      </c>
      <c r="E238" s="19">
        <v>7.8</v>
      </c>
    </row>
    <row r="239" spans="1:5" ht="30" x14ac:dyDescent="0.25">
      <c r="A239" s="22" t="s">
        <v>260</v>
      </c>
      <c r="B239" s="22" t="s">
        <v>135</v>
      </c>
      <c r="C239" s="22" t="s">
        <v>261</v>
      </c>
      <c r="D239" s="20" t="s">
        <v>94</v>
      </c>
      <c r="E239" s="19">
        <v>0.1888</v>
      </c>
    </row>
    <row r="240" spans="1:5" ht="60" x14ac:dyDescent="0.25">
      <c r="A240" s="22" t="s">
        <v>260</v>
      </c>
      <c r="B240" s="22" t="s">
        <v>135</v>
      </c>
      <c r="C240" s="22" t="s">
        <v>262</v>
      </c>
      <c r="D240" s="20" t="s">
        <v>94</v>
      </c>
      <c r="E240" s="19">
        <v>7.8E-2</v>
      </c>
    </row>
    <row r="241" spans="1:5" ht="60" x14ac:dyDescent="0.25">
      <c r="A241" s="22" t="s">
        <v>260</v>
      </c>
      <c r="B241" s="22" t="s">
        <v>135</v>
      </c>
      <c r="C241" s="22" t="s">
        <v>262</v>
      </c>
      <c r="D241" s="20" t="s">
        <v>94</v>
      </c>
      <c r="E241" s="19">
        <v>0.28320000000000001</v>
      </c>
    </row>
    <row r="242" spans="1:5" ht="60" x14ac:dyDescent="0.25">
      <c r="A242" s="22" t="s">
        <v>257</v>
      </c>
      <c r="B242" s="22" t="s">
        <v>135</v>
      </c>
      <c r="C242" s="22" t="s">
        <v>51</v>
      </c>
      <c r="D242" s="20" t="s">
        <v>94</v>
      </c>
      <c r="E242" s="19">
        <v>2.6432000000000002</v>
      </c>
    </row>
    <row r="243" spans="1:5" ht="45" x14ac:dyDescent="0.25">
      <c r="A243" s="22" t="s">
        <v>244</v>
      </c>
      <c r="B243" s="22" t="s">
        <v>245</v>
      </c>
      <c r="C243" s="22" t="s">
        <v>246</v>
      </c>
      <c r="D243" s="20" t="s">
        <v>94</v>
      </c>
      <c r="E243" s="19">
        <v>4.7999999999999996E-3</v>
      </c>
    </row>
    <row r="244" spans="1:5" ht="30" x14ac:dyDescent="0.25">
      <c r="A244" s="22" t="s">
        <v>244</v>
      </c>
      <c r="B244" s="22" t="s">
        <v>245</v>
      </c>
      <c r="C244" s="22" t="s">
        <v>247</v>
      </c>
      <c r="D244" s="20" t="s">
        <v>94</v>
      </c>
      <c r="E244" s="19">
        <v>5.0000000000000001E-3</v>
      </c>
    </row>
    <row r="245" spans="1:5" ht="30" x14ac:dyDescent="0.25">
      <c r="A245" s="22" t="s">
        <v>244</v>
      </c>
      <c r="B245" s="22" t="s">
        <v>245</v>
      </c>
      <c r="C245" s="22" t="s">
        <v>248</v>
      </c>
      <c r="D245" s="20" t="s">
        <v>94</v>
      </c>
      <c r="E245" s="19">
        <v>5.0000000000000001E-3</v>
      </c>
    </row>
    <row r="246" spans="1:5" ht="30" x14ac:dyDescent="0.25">
      <c r="A246" s="22" t="s">
        <v>244</v>
      </c>
      <c r="B246" s="22" t="s">
        <v>245</v>
      </c>
      <c r="C246" s="22" t="s">
        <v>249</v>
      </c>
      <c r="D246" s="20" t="s">
        <v>94</v>
      </c>
      <c r="E246" s="19">
        <v>5.0000000000000001E-3</v>
      </c>
    </row>
    <row r="247" spans="1:5" ht="30" x14ac:dyDescent="0.25">
      <c r="A247" s="22" t="s">
        <v>244</v>
      </c>
      <c r="B247" s="22" t="s">
        <v>245</v>
      </c>
      <c r="C247" s="22" t="s">
        <v>250</v>
      </c>
      <c r="D247" s="20" t="s">
        <v>94</v>
      </c>
      <c r="E247" s="19">
        <v>4.7999999999999996E-3</v>
      </c>
    </row>
    <row r="248" spans="1:5" ht="30" x14ac:dyDescent="0.25">
      <c r="A248" s="22" t="s">
        <v>244</v>
      </c>
      <c r="B248" s="22" t="s">
        <v>245</v>
      </c>
      <c r="C248" s="22" t="s">
        <v>251</v>
      </c>
      <c r="D248" s="20" t="s">
        <v>94</v>
      </c>
      <c r="E248" s="19">
        <v>4.7999999999999996E-3</v>
      </c>
    </row>
    <row r="249" spans="1:5" ht="45" x14ac:dyDescent="0.25">
      <c r="A249" s="22" t="s">
        <v>244</v>
      </c>
      <c r="B249" s="22" t="s">
        <v>245</v>
      </c>
      <c r="C249" s="22" t="s">
        <v>252</v>
      </c>
      <c r="D249" s="20" t="s">
        <v>94</v>
      </c>
      <c r="E249" s="19">
        <v>5.0000000000000001E-3</v>
      </c>
    </row>
    <row r="250" spans="1:5" ht="60" x14ac:dyDescent="0.25">
      <c r="A250" s="22" t="s">
        <v>244</v>
      </c>
      <c r="B250" s="22" t="s">
        <v>245</v>
      </c>
      <c r="C250" s="22" t="s">
        <v>253</v>
      </c>
      <c r="D250" s="20" t="s">
        <v>94</v>
      </c>
      <c r="E250" s="19">
        <v>0.02</v>
      </c>
    </row>
    <row r="251" spans="1:5" ht="30" x14ac:dyDescent="0.25">
      <c r="A251" s="22" t="s">
        <v>244</v>
      </c>
      <c r="B251" s="22" t="s">
        <v>14</v>
      </c>
      <c r="C251" s="22" t="s">
        <v>254</v>
      </c>
      <c r="D251" s="20" t="s">
        <v>94</v>
      </c>
      <c r="E251" s="19">
        <v>0.01</v>
      </c>
    </row>
    <row r="252" spans="1:5" ht="45" x14ac:dyDescent="0.25">
      <c r="A252" s="22" t="s">
        <v>244</v>
      </c>
      <c r="B252" s="22" t="s">
        <v>255</v>
      </c>
      <c r="C252" s="22" t="s">
        <v>256</v>
      </c>
      <c r="D252" s="20" t="s">
        <v>94</v>
      </c>
      <c r="E252" s="19">
        <v>0.01</v>
      </c>
    </row>
    <row r="253" spans="1:5" ht="30" x14ac:dyDescent="0.25">
      <c r="A253" s="22" t="s">
        <v>244</v>
      </c>
      <c r="B253" s="22" t="s">
        <v>14</v>
      </c>
      <c r="C253" s="22" t="s">
        <v>51</v>
      </c>
      <c r="D253" s="20" t="s">
        <v>94</v>
      </c>
      <c r="E253" s="19">
        <v>0.08</v>
      </c>
    </row>
    <row r="254" spans="1:5" ht="30" x14ac:dyDescent="0.25">
      <c r="A254" s="22" t="s">
        <v>244</v>
      </c>
      <c r="B254" s="22" t="s">
        <v>258</v>
      </c>
      <c r="C254" s="22" t="s">
        <v>254</v>
      </c>
      <c r="D254" s="20" t="s">
        <v>94</v>
      </c>
      <c r="E254" s="19">
        <v>5.0000000000000001E-3</v>
      </c>
    </row>
    <row r="255" spans="1:5" ht="30" x14ac:dyDescent="0.25">
      <c r="A255" s="22" t="s">
        <v>244</v>
      </c>
      <c r="B255" s="22" t="s">
        <v>259</v>
      </c>
      <c r="C255" s="22" t="s">
        <v>150</v>
      </c>
      <c r="D255" s="20" t="s">
        <v>94</v>
      </c>
      <c r="E255" s="19">
        <v>2.5000000000000001E-2</v>
      </c>
    </row>
    <row r="256" spans="1:5" ht="45" x14ac:dyDescent="0.25">
      <c r="A256" s="22" t="s">
        <v>244</v>
      </c>
      <c r="B256" s="22" t="s">
        <v>263</v>
      </c>
      <c r="C256" s="22" t="s">
        <v>250</v>
      </c>
      <c r="D256" s="20" t="s">
        <v>94</v>
      </c>
      <c r="E256" s="19">
        <v>0.05</v>
      </c>
    </row>
    <row r="257" spans="1:5" ht="45" x14ac:dyDescent="0.25">
      <c r="A257" s="22" t="s">
        <v>244</v>
      </c>
      <c r="B257" s="22" t="s">
        <v>245</v>
      </c>
      <c r="C257" s="22" t="s">
        <v>265</v>
      </c>
      <c r="D257" s="20" t="s">
        <v>94</v>
      </c>
      <c r="E257" s="19">
        <v>4.7999999999999996E-3</v>
      </c>
    </row>
    <row r="258" spans="1:5" ht="45" x14ac:dyDescent="0.25">
      <c r="A258" s="22" t="s">
        <v>244</v>
      </c>
      <c r="B258" s="22" t="s">
        <v>245</v>
      </c>
      <c r="C258" s="22" t="s">
        <v>271</v>
      </c>
      <c r="D258" s="20" t="s">
        <v>94</v>
      </c>
      <c r="E258" s="19">
        <v>4.7999999999999996E-3</v>
      </c>
    </row>
    <row r="259" spans="1:5" ht="30" x14ac:dyDescent="0.25">
      <c r="A259" s="22" t="s">
        <v>12</v>
      </c>
      <c r="B259" s="22" t="s">
        <v>56</v>
      </c>
      <c r="C259" s="22" t="s">
        <v>475</v>
      </c>
      <c r="D259" s="20" t="s">
        <v>94</v>
      </c>
      <c r="E259" s="19">
        <v>0.24</v>
      </c>
    </row>
    <row r="260" spans="1:5" ht="30" x14ac:dyDescent="0.25">
      <c r="A260" s="22" t="s">
        <v>12</v>
      </c>
      <c r="B260" s="22" t="s">
        <v>56</v>
      </c>
      <c r="C260" s="22" t="s">
        <v>475</v>
      </c>
      <c r="D260" s="20" t="s">
        <v>94</v>
      </c>
      <c r="E260" s="19">
        <v>0.17</v>
      </c>
    </row>
    <row r="261" spans="1:5" ht="30" x14ac:dyDescent="0.25">
      <c r="A261" s="22" t="s">
        <v>12</v>
      </c>
      <c r="B261" s="22" t="s">
        <v>56</v>
      </c>
      <c r="C261" s="22" t="s">
        <v>475</v>
      </c>
      <c r="D261" s="20" t="s">
        <v>94</v>
      </c>
      <c r="E261" s="19">
        <v>0.03</v>
      </c>
    </row>
    <row r="262" spans="1:5" ht="30" x14ac:dyDescent="0.25">
      <c r="A262" s="22" t="s">
        <v>12</v>
      </c>
      <c r="B262" s="22" t="s">
        <v>489</v>
      </c>
      <c r="C262" s="22" t="s">
        <v>490</v>
      </c>
      <c r="D262" s="20" t="s">
        <v>94</v>
      </c>
      <c r="E262" s="19">
        <v>1.4999999999999999E-2</v>
      </c>
    </row>
    <row r="263" spans="1:5" ht="30" x14ac:dyDescent="0.25">
      <c r="A263" s="22" t="s">
        <v>12</v>
      </c>
      <c r="B263" s="22" t="s">
        <v>198</v>
      </c>
      <c r="C263" s="22" t="s">
        <v>490</v>
      </c>
      <c r="D263" s="20" t="s">
        <v>94</v>
      </c>
      <c r="E263" s="19">
        <v>5.0000000000000001E-3</v>
      </c>
    </row>
    <row r="264" spans="1:5" ht="45" x14ac:dyDescent="0.25">
      <c r="A264" s="22" t="s">
        <v>12</v>
      </c>
      <c r="B264" s="22" t="s">
        <v>496</v>
      </c>
      <c r="C264" s="22" t="s">
        <v>256</v>
      </c>
      <c r="D264" s="20" t="s">
        <v>94</v>
      </c>
      <c r="E264" s="19">
        <v>0.03</v>
      </c>
    </row>
    <row r="265" spans="1:5" ht="45" x14ac:dyDescent="0.25">
      <c r="A265" s="22" t="s">
        <v>12</v>
      </c>
      <c r="B265" s="22" t="s">
        <v>496</v>
      </c>
      <c r="C265" s="22" t="s">
        <v>256</v>
      </c>
      <c r="D265" s="20" t="s">
        <v>94</v>
      </c>
      <c r="E265" s="19">
        <v>0.03</v>
      </c>
    </row>
    <row r="266" spans="1:5" ht="45" x14ac:dyDescent="0.25">
      <c r="A266" s="22" t="s">
        <v>12</v>
      </c>
      <c r="B266" s="22" t="s">
        <v>496</v>
      </c>
      <c r="C266" s="22" t="s">
        <v>256</v>
      </c>
      <c r="D266" s="20" t="s">
        <v>94</v>
      </c>
      <c r="E266" s="19">
        <v>0.01</v>
      </c>
    </row>
    <row r="267" spans="1:5" ht="45" x14ac:dyDescent="0.25">
      <c r="A267" s="22" t="s">
        <v>281</v>
      </c>
      <c r="B267" s="22" t="s">
        <v>282</v>
      </c>
      <c r="C267" s="22" t="s">
        <v>283</v>
      </c>
      <c r="D267" s="20" t="s">
        <v>94</v>
      </c>
      <c r="E267" s="19">
        <v>1.45</v>
      </c>
    </row>
    <row r="268" spans="1:5" ht="45" x14ac:dyDescent="0.25">
      <c r="A268" s="22" t="s">
        <v>272</v>
      </c>
      <c r="B268" s="22" t="s">
        <v>273</v>
      </c>
      <c r="C268" s="22" t="s">
        <v>274</v>
      </c>
      <c r="D268" s="20" t="s">
        <v>94</v>
      </c>
      <c r="E268" s="19">
        <v>2.0779999999999998</v>
      </c>
    </row>
    <row r="269" spans="1:5" ht="30" x14ac:dyDescent="0.25">
      <c r="A269" s="22" t="s">
        <v>269</v>
      </c>
      <c r="B269" s="22" t="s">
        <v>270</v>
      </c>
      <c r="C269" s="22" t="s">
        <v>251</v>
      </c>
      <c r="D269" s="20" t="s">
        <v>94</v>
      </c>
      <c r="E269" s="19">
        <v>1.4999999999999999E-2</v>
      </c>
    </row>
    <row r="270" spans="1:5" ht="45" x14ac:dyDescent="0.25">
      <c r="A270" s="22" t="s">
        <v>238</v>
      </c>
      <c r="B270" s="22" t="s">
        <v>239</v>
      </c>
      <c r="C270" s="22" t="s">
        <v>240</v>
      </c>
      <c r="D270" s="20" t="s">
        <v>94</v>
      </c>
      <c r="E270" s="19">
        <v>7.45</v>
      </c>
    </row>
    <row r="271" spans="1:5" ht="30" x14ac:dyDescent="0.25">
      <c r="A271" s="22" t="s">
        <v>284</v>
      </c>
      <c r="B271" s="22" t="s">
        <v>285</v>
      </c>
      <c r="C271" s="22" t="s">
        <v>286</v>
      </c>
      <c r="D271" s="20" t="s">
        <v>94</v>
      </c>
      <c r="E271" s="19">
        <v>5.25</v>
      </c>
    </row>
    <row r="272" spans="1:5" ht="60" x14ac:dyDescent="0.25">
      <c r="A272" s="22" t="s">
        <v>241</v>
      </c>
      <c r="B272" s="22" t="s">
        <v>242</v>
      </c>
      <c r="C272" s="22" t="s">
        <v>243</v>
      </c>
      <c r="D272" s="20" t="s">
        <v>94</v>
      </c>
      <c r="E272" s="19">
        <v>6.25</v>
      </c>
    </row>
    <row r="273" spans="1:5" ht="45" x14ac:dyDescent="0.25">
      <c r="A273" s="22" t="s">
        <v>275</v>
      </c>
      <c r="B273" s="22" t="s">
        <v>276</v>
      </c>
      <c r="C273" s="22" t="s">
        <v>277</v>
      </c>
      <c r="D273" s="20" t="s">
        <v>94</v>
      </c>
      <c r="E273" s="19">
        <v>2.75</v>
      </c>
    </row>
    <row r="274" spans="1:5" ht="30" x14ac:dyDescent="0.25">
      <c r="A274" s="22" t="s">
        <v>224</v>
      </c>
      <c r="B274" s="22" t="s">
        <v>225</v>
      </c>
      <c r="C274" s="22" t="s">
        <v>226</v>
      </c>
      <c r="D274" s="20" t="s">
        <v>94</v>
      </c>
      <c r="E274" s="19">
        <v>0.14000000000000001</v>
      </c>
    </row>
    <row r="275" spans="1:5" ht="75" x14ac:dyDescent="0.25">
      <c r="A275" s="22" t="s">
        <v>224</v>
      </c>
      <c r="B275" s="22" t="s">
        <v>227</v>
      </c>
      <c r="C275" s="22" t="s">
        <v>228</v>
      </c>
      <c r="D275" s="20" t="s">
        <v>94</v>
      </c>
      <c r="E275" s="19">
        <v>0.27</v>
      </c>
    </row>
    <row r="276" spans="1:5" ht="30" x14ac:dyDescent="0.25">
      <c r="A276" s="22" t="s">
        <v>266</v>
      </c>
      <c r="B276" s="22" t="s">
        <v>267</v>
      </c>
      <c r="C276" s="22" t="s">
        <v>268</v>
      </c>
      <c r="D276" s="20" t="s">
        <v>94</v>
      </c>
      <c r="E276" s="19">
        <v>0.02</v>
      </c>
    </row>
    <row r="277" spans="1:5" ht="60" x14ac:dyDescent="0.25">
      <c r="A277" s="22" t="s">
        <v>398</v>
      </c>
      <c r="B277" s="22" t="s">
        <v>399</v>
      </c>
      <c r="C277" s="22" t="s">
        <v>400</v>
      </c>
      <c r="D277" s="20" t="s">
        <v>293</v>
      </c>
      <c r="E277" s="19">
        <v>3.2000000000000001E-2</v>
      </c>
    </row>
    <row r="278" spans="1:5" ht="45" x14ac:dyDescent="0.25">
      <c r="A278" s="22" t="s">
        <v>342</v>
      </c>
      <c r="B278" s="22" t="s">
        <v>343</v>
      </c>
      <c r="C278" s="22" t="s">
        <v>344</v>
      </c>
      <c r="D278" s="20" t="s">
        <v>293</v>
      </c>
      <c r="E278" s="19">
        <v>0.95</v>
      </c>
    </row>
    <row r="279" spans="1:5" ht="60" x14ac:dyDescent="0.25">
      <c r="A279" s="21" t="s">
        <v>504</v>
      </c>
      <c r="B279" s="21" t="s">
        <v>517</v>
      </c>
      <c r="C279" s="21" t="s">
        <v>578</v>
      </c>
      <c r="D279" s="20" t="s">
        <v>293</v>
      </c>
      <c r="E279" s="19">
        <v>0.04</v>
      </c>
    </row>
    <row r="280" spans="1:5" x14ac:dyDescent="0.25">
      <c r="A280" s="22" t="s">
        <v>370</v>
      </c>
      <c r="B280" s="22" t="s">
        <v>371</v>
      </c>
      <c r="C280" s="22" t="s">
        <v>289</v>
      </c>
      <c r="D280" s="20" t="s">
        <v>293</v>
      </c>
      <c r="E280" s="19">
        <v>11.628</v>
      </c>
    </row>
    <row r="281" spans="1:5" ht="45" x14ac:dyDescent="0.25">
      <c r="A281" s="22" t="s">
        <v>401</v>
      </c>
      <c r="B281" s="22" t="s">
        <v>402</v>
      </c>
      <c r="C281" s="22" t="s">
        <v>403</v>
      </c>
      <c r="D281" s="20" t="s">
        <v>293</v>
      </c>
      <c r="E281" s="19">
        <v>0.2</v>
      </c>
    </row>
    <row r="282" spans="1:5" ht="45" x14ac:dyDescent="0.25">
      <c r="A282" s="22" t="s">
        <v>294</v>
      </c>
      <c r="B282" s="22" t="s">
        <v>295</v>
      </c>
      <c r="C282" s="22" t="s">
        <v>296</v>
      </c>
      <c r="D282" s="20" t="s">
        <v>293</v>
      </c>
      <c r="E282" s="19">
        <v>6.6747300000000003</v>
      </c>
    </row>
    <row r="283" spans="1:5" ht="45" x14ac:dyDescent="0.25">
      <c r="A283" s="22" t="s">
        <v>301</v>
      </c>
      <c r="B283" s="22" t="s">
        <v>302</v>
      </c>
      <c r="C283" s="22" t="s">
        <v>303</v>
      </c>
      <c r="D283" s="20" t="s">
        <v>293</v>
      </c>
      <c r="E283" s="19">
        <v>0.4</v>
      </c>
    </row>
    <row r="284" spans="1:5" ht="30" x14ac:dyDescent="0.25">
      <c r="A284" s="22" t="s">
        <v>333</v>
      </c>
      <c r="B284" s="22" t="s">
        <v>334</v>
      </c>
      <c r="C284" s="22" t="s">
        <v>335</v>
      </c>
      <c r="D284" s="20" t="s">
        <v>293</v>
      </c>
      <c r="E284" s="19">
        <v>6.7228000000000003</v>
      </c>
    </row>
    <row r="285" spans="1:5" ht="45" x14ac:dyDescent="0.25">
      <c r="A285" s="22" t="s">
        <v>297</v>
      </c>
      <c r="B285" s="22" t="s">
        <v>298</v>
      </c>
      <c r="C285" s="22" t="s">
        <v>575</v>
      </c>
      <c r="D285" s="20" t="s">
        <v>293</v>
      </c>
      <c r="E285" s="19">
        <v>0.5</v>
      </c>
    </row>
    <row r="286" spans="1:5" ht="45" x14ac:dyDescent="0.25">
      <c r="A286" s="22" t="s">
        <v>297</v>
      </c>
      <c r="B286" s="22" t="s">
        <v>304</v>
      </c>
      <c r="C286" s="22" t="s">
        <v>305</v>
      </c>
      <c r="D286" s="20" t="s">
        <v>293</v>
      </c>
      <c r="E286" s="19">
        <v>0.17954000000000001</v>
      </c>
    </row>
    <row r="287" spans="1:5" ht="30" x14ac:dyDescent="0.25">
      <c r="A287" s="22" t="s">
        <v>299</v>
      </c>
      <c r="B287" s="22" t="s">
        <v>300</v>
      </c>
      <c r="C287" s="22" t="s">
        <v>576</v>
      </c>
      <c r="D287" s="20" t="s">
        <v>293</v>
      </c>
      <c r="E287" s="19">
        <v>1.4734700000000001</v>
      </c>
    </row>
    <row r="288" spans="1:5" ht="30" x14ac:dyDescent="0.25">
      <c r="A288" s="22" t="s">
        <v>336</v>
      </c>
      <c r="B288" s="22" t="s">
        <v>337</v>
      </c>
      <c r="C288" s="22" t="s">
        <v>338</v>
      </c>
      <c r="D288" s="20" t="s">
        <v>293</v>
      </c>
      <c r="E288" s="19">
        <v>6.6747300000000003</v>
      </c>
    </row>
    <row r="289" spans="1:5" ht="45" x14ac:dyDescent="0.25">
      <c r="A289" s="22" t="s">
        <v>317</v>
      </c>
      <c r="B289" s="22" t="s">
        <v>318</v>
      </c>
      <c r="C289" s="22" t="s">
        <v>319</v>
      </c>
      <c r="D289" s="20" t="s">
        <v>293</v>
      </c>
      <c r="E289" s="19">
        <v>0.75</v>
      </c>
    </row>
    <row r="290" spans="1:5" ht="30" x14ac:dyDescent="0.25">
      <c r="A290" s="22" t="s">
        <v>325</v>
      </c>
      <c r="B290" s="22" t="s">
        <v>326</v>
      </c>
      <c r="C290" s="22" t="s">
        <v>327</v>
      </c>
      <c r="D290" s="20" t="s">
        <v>293</v>
      </c>
      <c r="E290" s="19">
        <v>6.6747300000000003</v>
      </c>
    </row>
    <row r="291" spans="1:5" ht="45" x14ac:dyDescent="0.25">
      <c r="A291" s="22" t="s">
        <v>290</v>
      </c>
      <c r="B291" s="22" t="s">
        <v>291</v>
      </c>
      <c r="C291" s="22" t="s">
        <v>292</v>
      </c>
      <c r="D291" s="20" t="s">
        <v>293</v>
      </c>
      <c r="E291" s="19">
        <v>0.04</v>
      </c>
    </row>
    <row r="292" spans="1:5" ht="75" x14ac:dyDescent="0.25">
      <c r="A292" s="22" t="s">
        <v>362</v>
      </c>
      <c r="B292" s="22" t="s">
        <v>363</v>
      </c>
      <c r="C292" s="22" t="s">
        <v>364</v>
      </c>
      <c r="D292" s="20" t="s">
        <v>293</v>
      </c>
      <c r="E292" s="19">
        <v>0.05</v>
      </c>
    </row>
    <row r="293" spans="1:5" ht="45" x14ac:dyDescent="0.25">
      <c r="A293" s="22" t="s">
        <v>244</v>
      </c>
      <c r="B293" s="22" t="s">
        <v>345</v>
      </c>
      <c r="C293" s="22" t="s">
        <v>346</v>
      </c>
      <c r="D293" s="20" t="s">
        <v>293</v>
      </c>
      <c r="E293" s="19">
        <v>1.25</v>
      </c>
    </row>
    <row r="294" spans="1:5" ht="30" x14ac:dyDescent="0.25">
      <c r="A294" s="22" t="s">
        <v>244</v>
      </c>
      <c r="B294" s="22" t="s">
        <v>30</v>
      </c>
      <c r="C294" s="22" t="s">
        <v>352</v>
      </c>
      <c r="D294" s="20" t="s">
        <v>293</v>
      </c>
      <c r="E294" s="19">
        <v>6.0000000000000001E-3</v>
      </c>
    </row>
    <row r="295" spans="1:5" ht="30" x14ac:dyDescent="0.25">
      <c r="A295" s="22" t="s">
        <v>244</v>
      </c>
      <c r="B295" s="22" t="s">
        <v>353</v>
      </c>
      <c r="C295" s="22" t="s">
        <v>354</v>
      </c>
      <c r="D295" s="20" t="s">
        <v>293</v>
      </c>
      <c r="E295" s="19">
        <v>9.9000000000000008E-3</v>
      </c>
    </row>
    <row r="296" spans="1:5" ht="30" x14ac:dyDescent="0.25">
      <c r="A296" s="22" t="s">
        <v>244</v>
      </c>
      <c r="B296" s="22" t="s">
        <v>245</v>
      </c>
      <c r="C296" s="22" t="s">
        <v>355</v>
      </c>
      <c r="D296" s="20" t="s">
        <v>293</v>
      </c>
      <c r="E296" s="19">
        <v>5.0000000000000001E-3</v>
      </c>
    </row>
    <row r="297" spans="1:5" ht="30" x14ac:dyDescent="0.25">
      <c r="A297" s="22" t="s">
        <v>244</v>
      </c>
      <c r="B297" s="22" t="s">
        <v>245</v>
      </c>
      <c r="C297" s="22" t="s">
        <v>356</v>
      </c>
      <c r="D297" s="20" t="s">
        <v>293</v>
      </c>
      <c r="E297" s="19">
        <v>8.0000000000000002E-3</v>
      </c>
    </row>
    <row r="298" spans="1:5" ht="30" x14ac:dyDescent="0.25">
      <c r="A298" s="22" t="s">
        <v>244</v>
      </c>
      <c r="B298" s="22" t="s">
        <v>348</v>
      </c>
      <c r="C298" s="22" t="s">
        <v>357</v>
      </c>
      <c r="D298" s="20" t="s">
        <v>293</v>
      </c>
      <c r="E298" s="19">
        <v>7.4999999999999997E-3</v>
      </c>
    </row>
    <row r="299" spans="1:5" ht="30" x14ac:dyDescent="0.25">
      <c r="A299" s="22" t="s">
        <v>244</v>
      </c>
      <c r="B299" s="22" t="s">
        <v>358</v>
      </c>
      <c r="C299" s="22" t="s">
        <v>359</v>
      </c>
      <c r="D299" s="20" t="s">
        <v>293</v>
      </c>
      <c r="E299" s="19">
        <v>6.0000000000000001E-3</v>
      </c>
    </row>
    <row r="300" spans="1:5" ht="30" x14ac:dyDescent="0.25">
      <c r="A300" s="22" t="s">
        <v>244</v>
      </c>
      <c r="B300" s="22" t="s">
        <v>245</v>
      </c>
      <c r="C300" s="22" t="s">
        <v>360</v>
      </c>
      <c r="D300" s="20" t="s">
        <v>293</v>
      </c>
      <c r="E300" s="19">
        <v>7.1999999999999998E-3</v>
      </c>
    </row>
    <row r="301" spans="1:5" ht="30" x14ac:dyDescent="0.25">
      <c r="A301" s="22" t="s">
        <v>244</v>
      </c>
      <c r="B301" s="22" t="s">
        <v>245</v>
      </c>
      <c r="C301" s="22" t="s">
        <v>361</v>
      </c>
      <c r="D301" s="20" t="s">
        <v>293</v>
      </c>
      <c r="E301" s="19">
        <v>7.1999999999999998E-3</v>
      </c>
    </row>
    <row r="302" spans="1:5" ht="30" x14ac:dyDescent="0.25">
      <c r="A302" s="22" t="s">
        <v>244</v>
      </c>
      <c r="B302" s="22" t="s">
        <v>245</v>
      </c>
      <c r="C302" s="22" t="s">
        <v>251</v>
      </c>
      <c r="D302" s="20" t="s">
        <v>293</v>
      </c>
      <c r="E302" s="19">
        <v>4.7999999999999996E-3</v>
      </c>
    </row>
    <row r="303" spans="1:5" ht="30" x14ac:dyDescent="0.25">
      <c r="A303" s="22" t="s">
        <v>244</v>
      </c>
      <c r="B303" s="22" t="s">
        <v>245</v>
      </c>
      <c r="C303" s="22" t="s">
        <v>251</v>
      </c>
      <c r="D303" s="20" t="s">
        <v>293</v>
      </c>
      <c r="E303" s="19">
        <v>4.7999999999999996E-3</v>
      </c>
    </row>
    <row r="304" spans="1:5" ht="30" x14ac:dyDescent="0.25">
      <c r="A304" s="22" t="s">
        <v>244</v>
      </c>
      <c r="B304" s="22" t="s">
        <v>245</v>
      </c>
      <c r="C304" s="22" t="s">
        <v>367</v>
      </c>
      <c r="D304" s="20" t="s">
        <v>293</v>
      </c>
      <c r="E304" s="19">
        <v>4.7999999999999996E-3</v>
      </c>
    </row>
    <row r="305" spans="1:5" ht="30" x14ac:dyDescent="0.25">
      <c r="A305" s="22" t="s">
        <v>244</v>
      </c>
      <c r="B305" s="22" t="s">
        <v>245</v>
      </c>
      <c r="C305" s="22" t="s">
        <v>368</v>
      </c>
      <c r="D305" s="20" t="s">
        <v>293</v>
      </c>
      <c r="E305" s="19">
        <v>4.7999999999999996E-3</v>
      </c>
    </row>
    <row r="306" spans="1:5" ht="30" x14ac:dyDescent="0.25">
      <c r="A306" s="22" t="s">
        <v>244</v>
      </c>
      <c r="B306" s="22" t="s">
        <v>245</v>
      </c>
      <c r="C306" s="22" t="s">
        <v>369</v>
      </c>
      <c r="D306" s="20" t="s">
        <v>293</v>
      </c>
      <c r="E306" s="19">
        <v>7.1999999999999998E-3</v>
      </c>
    </row>
    <row r="307" spans="1:5" ht="30" x14ac:dyDescent="0.25">
      <c r="A307" s="22" t="s">
        <v>244</v>
      </c>
      <c r="B307" s="22" t="s">
        <v>245</v>
      </c>
      <c r="C307" s="22" t="s">
        <v>369</v>
      </c>
      <c r="D307" s="20" t="s">
        <v>293</v>
      </c>
      <c r="E307" s="19">
        <v>4.7999999999999996E-3</v>
      </c>
    </row>
    <row r="308" spans="1:5" ht="30" x14ac:dyDescent="0.25">
      <c r="A308" s="22" t="s">
        <v>244</v>
      </c>
      <c r="B308" s="22" t="s">
        <v>245</v>
      </c>
      <c r="C308" s="22" t="s">
        <v>369</v>
      </c>
      <c r="D308" s="20" t="s">
        <v>293</v>
      </c>
      <c r="E308" s="19">
        <v>2.3999999999999998E-3</v>
      </c>
    </row>
    <row r="309" spans="1:5" ht="45" x14ac:dyDescent="0.25">
      <c r="A309" s="22" t="s">
        <v>365</v>
      </c>
      <c r="B309" s="22" t="s">
        <v>30</v>
      </c>
      <c r="C309" s="22" t="s">
        <v>366</v>
      </c>
      <c r="D309" s="20" t="s">
        <v>293</v>
      </c>
      <c r="E309" s="19">
        <v>0.04</v>
      </c>
    </row>
    <row r="310" spans="1:5" ht="30" x14ac:dyDescent="0.25">
      <c r="A310" s="22" t="s">
        <v>347</v>
      </c>
      <c r="B310" s="22" t="s">
        <v>348</v>
      </c>
      <c r="C310" s="22" t="s">
        <v>349</v>
      </c>
      <c r="D310" s="20" t="s">
        <v>293</v>
      </c>
      <c r="E310" s="19">
        <v>0.02</v>
      </c>
    </row>
    <row r="311" spans="1:5" ht="45" x14ac:dyDescent="0.25">
      <c r="A311" s="22" t="s">
        <v>350</v>
      </c>
      <c r="B311" s="22" t="s">
        <v>30</v>
      </c>
      <c r="C311" s="22" t="s">
        <v>351</v>
      </c>
      <c r="D311" s="20" t="s">
        <v>293</v>
      </c>
      <c r="E311" s="19">
        <v>6.6E-3</v>
      </c>
    </row>
    <row r="312" spans="1:5" ht="45" x14ac:dyDescent="0.25">
      <c r="A312" s="22" t="s">
        <v>339</v>
      </c>
      <c r="B312" s="22" t="s">
        <v>340</v>
      </c>
      <c r="C312" s="22" t="s">
        <v>341</v>
      </c>
      <c r="D312" s="20" t="s">
        <v>293</v>
      </c>
      <c r="E312" s="19">
        <v>1.3</v>
      </c>
    </row>
    <row r="313" spans="1:5" ht="30" x14ac:dyDescent="0.25">
      <c r="A313" s="22" t="s">
        <v>328</v>
      </c>
      <c r="B313" s="22" t="s">
        <v>329</v>
      </c>
      <c r="C313" s="22" t="s">
        <v>327</v>
      </c>
      <c r="D313" s="20" t="s">
        <v>293</v>
      </c>
      <c r="E313" s="19">
        <v>6.6752099999999999</v>
      </c>
    </row>
    <row r="314" spans="1:5" ht="45" x14ac:dyDescent="0.25">
      <c r="A314" s="22" t="s">
        <v>330</v>
      </c>
      <c r="B314" s="22" t="s">
        <v>331</v>
      </c>
      <c r="C314" s="22" t="s">
        <v>332</v>
      </c>
      <c r="D314" s="20" t="s">
        <v>293</v>
      </c>
      <c r="E314" s="19">
        <v>6.7223100000000002</v>
      </c>
    </row>
    <row r="315" spans="1:5" ht="60" x14ac:dyDescent="0.25">
      <c r="A315" s="22" t="s">
        <v>216</v>
      </c>
      <c r="B315" s="22" t="s">
        <v>306</v>
      </c>
      <c r="C315" s="22" t="s">
        <v>307</v>
      </c>
      <c r="D315" s="20" t="s">
        <v>293</v>
      </c>
      <c r="E315" s="19">
        <v>1.4</v>
      </c>
    </row>
    <row r="316" spans="1:5" ht="45" x14ac:dyDescent="0.25">
      <c r="A316" s="22" t="s">
        <v>216</v>
      </c>
      <c r="B316" s="22" t="s">
        <v>308</v>
      </c>
      <c r="C316" s="22" t="s">
        <v>577</v>
      </c>
      <c r="D316" s="20" t="s">
        <v>293</v>
      </c>
      <c r="E316" s="19">
        <v>1.3</v>
      </c>
    </row>
    <row r="317" spans="1:5" ht="45" x14ac:dyDescent="0.25">
      <c r="A317" s="22" t="s">
        <v>216</v>
      </c>
      <c r="B317" s="22" t="s">
        <v>309</v>
      </c>
      <c r="C317" s="22" t="s">
        <v>310</v>
      </c>
      <c r="D317" s="20" t="s">
        <v>293</v>
      </c>
      <c r="E317" s="19">
        <v>6.6752099999999999</v>
      </c>
    </row>
    <row r="318" spans="1:5" ht="45" x14ac:dyDescent="0.25">
      <c r="A318" s="22" t="s">
        <v>322</v>
      </c>
      <c r="B318" s="22" t="s">
        <v>323</v>
      </c>
      <c r="C318" s="22" t="s">
        <v>324</v>
      </c>
      <c r="D318" s="20" t="s">
        <v>293</v>
      </c>
      <c r="E318" s="19">
        <v>0.85</v>
      </c>
    </row>
    <row r="319" spans="1:5" ht="45" x14ac:dyDescent="0.25">
      <c r="A319" s="22" t="s">
        <v>284</v>
      </c>
      <c r="B319" s="22" t="s">
        <v>320</v>
      </c>
      <c r="C319" s="22" t="s">
        <v>321</v>
      </c>
      <c r="D319" s="20" t="s">
        <v>293</v>
      </c>
      <c r="E319" s="19">
        <v>1.3</v>
      </c>
    </row>
    <row r="320" spans="1:5" ht="30" x14ac:dyDescent="0.25">
      <c r="A320" s="22" t="s">
        <v>311</v>
      </c>
      <c r="B320" s="22" t="s">
        <v>312</v>
      </c>
      <c r="C320" s="22" t="s">
        <v>313</v>
      </c>
      <c r="D320" s="20" t="s">
        <v>293</v>
      </c>
      <c r="E320" s="19">
        <v>0.25</v>
      </c>
    </row>
    <row r="321" spans="1:5" x14ac:dyDescent="0.25">
      <c r="A321" s="22" t="s">
        <v>591</v>
      </c>
      <c r="B321" s="22" t="s">
        <v>372</v>
      </c>
      <c r="C321" s="22" t="s">
        <v>373</v>
      </c>
      <c r="D321" s="20" t="s">
        <v>293</v>
      </c>
      <c r="E321" s="19">
        <v>5.016</v>
      </c>
    </row>
    <row r="322" spans="1:5" ht="30" x14ac:dyDescent="0.25">
      <c r="A322" s="22" t="s">
        <v>314</v>
      </c>
      <c r="B322" s="22" t="s">
        <v>315</v>
      </c>
      <c r="C322" s="22" t="s">
        <v>316</v>
      </c>
      <c r="D322" s="20" t="s">
        <v>293</v>
      </c>
      <c r="E322" s="19">
        <v>0.75</v>
      </c>
    </row>
    <row r="323" spans="1:5" ht="30" x14ac:dyDescent="0.25">
      <c r="A323" s="22" t="s">
        <v>383</v>
      </c>
      <c r="B323" s="22" t="s">
        <v>384</v>
      </c>
      <c r="C323" s="22" t="s">
        <v>385</v>
      </c>
      <c r="D323" s="20" t="s">
        <v>90</v>
      </c>
      <c r="E323" s="19">
        <v>1.3</v>
      </c>
    </row>
    <row r="324" spans="1:5" ht="75" x14ac:dyDescent="0.25">
      <c r="A324" s="22" t="s">
        <v>376</v>
      </c>
      <c r="B324" s="22" t="s">
        <v>377</v>
      </c>
      <c r="C324" s="22" t="s">
        <v>228</v>
      </c>
      <c r="D324" s="20" t="s">
        <v>90</v>
      </c>
      <c r="E324" s="19">
        <v>0.25</v>
      </c>
    </row>
    <row r="325" spans="1:5" ht="60" x14ac:dyDescent="0.25">
      <c r="A325" s="22" t="s">
        <v>376</v>
      </c>
      <c r="B325" s="22" t="s">
        <v>378</v>
      </c>
      <c r="C325" s="22" t="s">
        <v>379</v>
      </c>
      <c r="D325" s="20" t="s">
        <v>90</v>
      </c>
      <c r="E325" s="19">
        <v>0.21</v>
      </c>
    </row>
    <row r="326" spans="1:5" ht="30" x14ac:dyDescent="0.25">
      <c r="A326" s="22" t="s">
        <v>454</v>
      </c>
      <c r="B326" s="22" t="s">
        <v>455</v>
      </c>
      <c r="C326" s="22" t="s">
        <v>456</v>
      </c>
      <c r="D326" s="20" t="s">
        <v>90</v>
      </c>
      <c r="E326" s="19">
        <v>0.2</v>
      </c>
    </row>
    <row r="327" spans="1:5" ht="45" x14ac:dyDescent="0.25">
      <c r="A327" s="22" t="s">
        <v>454</v>
      </c>
      <c r="B327" s="22" t="s">
        <v>589</v>
      </c>
      <c r="C327" s="22" t="s">
        <v>397</v>
      </c>
      <c r="D327" s="20" t="s">
        <v>90</v>
      </c>
      <c r="E327" s="19">
        <v>14.7</v>
      </c>
    </row>
    <row r="328" spans="1:5" ht="45" x14ac:dyDescent="0.25">
      <c r="A328" s="22" t="s">
        <v>454</v>
      </c>
      <c r="B328" s="22" t="s">
        <v>457</v>
      </c>
      <c r="C328" s="22" t="s">
        <v>397</v>
      </c>
      <c r="D328" s="20" t="s">
        <v>90</v>
      </c>
      <c r="E328" s="19">
        <v>7.32</v>
      </c>
    </row>
    <row r="329" spans="1:5" ht="60" x14ac:dyDescent="0.25">
      <c r="A329" s="22" t="s">
        <v>413</v>
      </c>
      <c r="B329" s="22" t="s">
        <v>414</v>
      </c>
      <c r="C329" s="22" t="s">
        <v>243</v>
      </c>
      <c r="D329" s="20" t="s">
        <v>90</v>
      </c>
      <c r="E329" s="19">
        <v>17</v>
      </c>
    </row>
    <row r="330" spans="1:5" ht="45" x14ac:dyDescent="0.25">
      <c r="A330" s="22" t="s">
        <v>87</v>
      </c>
      <c r="B330" s="22" t="s">
        <v>88</v>
      </c>
      <c r="C330" s="22" t="s">
        <v>89</v>
      </c>
      <c r="D330" s="20" t="s">
        <v>90</v>
      </c>
      <c r="E330" s="19">
        <v>0.04</v>
      </c>
    </row>
    <row r="331" spans="1:5" ht="30" x14ac:dyDescent="0.25">
      <c r="A331" s="22" t="s">
        <v>415</v>
      </c>
      <c r="B331" s="22" t="s">
        <v>416</v>
      </c>
      <c r="C331" s="22" t="s">
        <v>373</v>
      </c>
      <c r="D331" s="20" t="s">
        <v>90</v>
      </c>
      <c r="E331" s="19">
        <v>17.783999999999999</v>
      </c>
    </row>
    <row r="332" spans="1:5" ht="30" x14ac:dyDescent="0.25">
      <c r="A332" s="22" t="s">
        <v>278</v>
      </c>
      <c r="B332" s="22" t="s">
        <v>279</v>
      </c>
      <c r="C332" s="22" t="s">
        <v>280</v>
      </c>
      <c r="D332" s="20" t="s">
        <v>90</v>
      </c>
      <c r="E332" s="19">
        <v>4.25</v>
      </c>
    </row>
    <row r="333" spans="1:5" ht="30" x14ac:dyDescent="0.25">
      <c r="A333" s="22" t="s">
        <v>333</v>
      </c>
      <c r="B333" s="22" t="s">
        <v>407</v>
      </c>
      <c r="C333" s="22" t="s">
        <v>408</v>
      </c>
      <c r="D333" s="20" t="s">
        <v>90</v>
      </c>
      <c r="E333" s="19">
        <v>0.3</v>
      </c>
    </row>
    <row r="334" spans="1:5" ht="30" x14ac:dyDescent="0.25">
      <c r="A334" s="22" t="s">
        <v>389</v>
      </c>
      <c r="B334" s="22" t="s">
        <v>390</v>
      </c>
      <c r="C334" s="22" t="s">
        <v>391</v>
      </c>
      <c r="D334" s="20" t="s">
        <v>90</v>
      </c>
      <c r="E334" s="19">
        <v>0.30320000000000003</v>
      </c>
    </row>
    <row r="335" spans="1:5" ht="30" x14ac:dyDescent="0.25">
      <c r="A335" s="22" t="s">
        <v>392</v>
      </c>
      <c r="B335" s="22" t="s">
        <v>393</v>
      </c>
      <c r="C335" s="22" t="s">
        <v>394</v>
      </c>
      <c r="D335" s="20" t="s">
        <v>90</v>
      </c>
      <c r="E335" s="19">
        <v>0.75</v>
      </c>
    </row>
    <row r="336" spans="1:5" ht="60" x14ac:dyDescent="0.25">
      <c r="A336" s="22" t="s">
        <v>244</v>
      </c>
      <c r="B336" s="22" t="s">
        <v>411</v>
      </c>
      <c r="C336" s="22" t="s">
        <v>412</v>
      </c>
      <c r="D336" s="20" t="s">
        <v>90</v>
      </c>
      <c r="E336" s="19">
        <v>0.4</v>
      </c>
    </row>
    <row r="337" spans="1:5" ht="30" x14ac:dyDescent="0.25">
      <c r="A337" s="22" t="s">
        <v>380</v>
      </c>
      <c r="B337" s="22" t="s">
        <v>381</v>
      </c>
      <c r="C337" s="22" t="s">
        <v>382</v>
      </c>
      <c r="D337" s="20" t="s">
        <v>90</v>
      </c>
      <c r="E337" s="19">
        <v>0.5</v>
      </c>
    </row>
    <row r="338" spans="1:5" ht="45" x14ac:dyDescent="0.25">
      <c r="A338" s="22" t="s">
        <v>216</v>
      </c>
      <c r="B338" s="22" t="s">
        <v>217</v>
      </c>
      <c r="C338" s="22" t="s">
        <v>202</v>
      </c>
      <c r="D338" s="20" t="s">
        <v>90</v>
      </c>
      <c r="E338" s="19">
        <v>1.1000000000000001</v>
      </c>
    </row>
    <row r="339" spans="1:5" ht="30" x14ac:dyDescent="0.25">
      <c r="A339" s="22" t="s">
        <v>395</v>
      </c>
      <c r="B339" s="22" t="s">
        <v>396</v>
      </c>
      <c r="C339" s="22" t="s">
        <v>574</v>
      </c>
      <c r="D339" s="20" t="s">
        <v>90</v>
      </c>
      <c r="E339" s="19">
        <v>1.1000000000000001</v>
      </c>
    </row>
    <row r="340" spans="1:5" ht="30" x14ac:dyDescent="0.25">
      <c r="A340" s="22" t="s">
        <v>224</v>
      </c>
      <c r="B340" s="22" t="s">
        <v>225</v>
      </c>
      <c r="C340" s="22" t="s">
        <v>226</v>
      </c>
      <c r="D340" s="20" t="s">
        <v>90</v>
      </c>
      <c r="E340" s="19">
        <v>0.14000000000000001</v>
      </c>
    </row>
    <row r="341" spans="1:5" ht="30" x14ac:dyDescent="0.25">
      <c r="A341" s="22" t="s">
        <v>224</v>
      </c>
      <c r="B341" s="22" t="s">
        <v>409</v>
      </c>
      <c r="C341" s="22" t="s">
        <v>410</v>
      </c>
      <c r="D341" s="20" t="s">
        <v>90</v>
      </c>
      <c r="E341" s="19">
        <v>0.29899999999999999</v>
      </c>
    </row>
    <row r="342" spans="1:5" ht="60" x14ac:dyDescent="0.25">
      <c r="A342" s="22" t="s">
        <v>404</v>
      </c>
      <c r="B342" s="22" t="s">
        <v>405</v>
      </c>
      <c r="C342" s="22" t="s">
        <v>406</v>
      </c>
      <c r="D342" s="20" t="s">
        <v>90</v>
      </c>
      <c r="E342" s="19">
        <v>2</v>
      </c>
    </row>
    <row r="343" spans="1:5" ht="30" x14ac:dyDescent="0.25">
      <c r="A343" s="22" t="s">
        <v>386</v>
      </c>
      <c r="B343" s="22" t="s">
        <v>387</v>
      </c>
      <c r="C343" s="22" t="s">
        <v>388</v>
      </c>
      <c r="D343" s="20" t="s">
        <v>90</v>
      </c>
      <c r="E343" s="19">
        <v>0.3</v>
      </c>
    </row>
    <row r="344" spans="1:5" ht="45" x14ac:dyDescent="0.25">
      <c r="A344" s="22" t="s">
        <v>374</v>
      </c>
      <c r="B344" s="22" t="s">
        <v>375</v>
      </c>
      <c r="C344" s="22" t="s">
        <v>573</v>
      </c>
      <c r="D344" s="20" t="s">
        <v>90</v>
      </c>
      <c r="E344" s="19">
        <v>0.2</v>
      </c>
    </row>
    <row r="345" spans="1:5" ht="45" x14ac:dyDescent="0.25">
      <c r="A345" s="22" t="s">
        <v>374</v>
      </c>
      <c r="B345" s="22" t="s">
        <v>375</v>
      </c>
      <c r="C345" s="22" t="s">
        <v>202</v>
      </c>
      <c r="D345" s="20" t="s">
        <v>90</v>
      </c>
      <c r="E345" s="19">
        <v>0.16</v>
      </c>
    </row>
    <row r="346" spans="1:5" ht="75" x14ac:dyDescent="0.25">
      <c r="A346" s="31" t="s">
        <v>87</v>
      </c>
      <c r="B346" s="31" t="s">
        <v>599</v>
      </c>
      <c r="C346" s="31" t="s">
        <v>600</v>
      </c>
      <c r="D346" s="32" t="s">
        <v>601</v>
      </c>
      <c r="E346" s="33">
        <v>1.3</v>
      </c>
    </row>
    <row r="347" spans="1:5" x14ac:dyDescent="0.25">
      <c r="A347" s="34" t="s">
        <v>602</v>
      </c>
      <c r="B347" s="35" t="s">
        <v>603</v>
      </c>
      <c r="C347" s="35" t="s">
        <v>604</v>
      </c>
      <c r="D347" s="32" t="s">
        <v>601</v>
      </c>
      <c r="E347" s="33">
        <v>0.1</v>
      </c>
    </row>
    <row r="348" spans="1:5" ht="30" x14ac:dyDescent="0.25">
      <c r="A348" s="34" t="s">
        <v>605</v>
      </c>
      <c r="B348" s="35" t="s">
        <v>606</v>
      </c>
      <c r="C348" s="35" t="s">
        <v>53</v>
      </c>
      <c r="D348" s="32" t="s">
        <v>601</v>
      </c>
      <c r="E348" s="33">
        <v>2.5000000000000001E-2</v>
      </c>
    </row>
    <row r="349" spans="1:5" x14ac:dyDescent="0.25">
      <c r="A349" s="34" t="s">
        <v>607</v>
      </c>
      <c r="B349" s="35" t="s">
        <v>608</v>
      </c>
      <c r="C349" s="35" t="s">
        <v>609</v>
      </c>
      <c r="D349" s="32" t="s">
        <v>601</v>
      </c>
      <c r="E349" s="33">
        <v>0.13452</v>
      </c>
    </row>
    <row r="350" spans="1:5" ht="30" x14ac:dyDescent="0.25">
      <c r="A350" s="34" t="s">
        <v>610</v>
      </c>
      <c r="B350" s="35" t="s">
        <v>611</v>
      </c>
      <c r="C350" s="35" t="s">
        <v>612</v>
      </c>
      <c r="D350" s="32" t="s">
        <v>601</v>
      </c>
      <c r="E350" s="33">
        <v>2.9499999999999998E-2</v>
      </c>
    </row>
    <row r="351" spans="1:5" ht="30" x14ac:dyDescent="0.25">
      <c r="A351" s="34" t="s">
        <v>610</v>
      </c>
      <c r="B351" s="35" t="s">
        <v>613</v>
      </c>
      <c r="C351" s="35" t="s">
        <v>612</v>
      </c>
      <c r="D351" s="32" t="s">
        <v>601</v>
      </c>
      <c r="E351" s="33">
        <v>1.4749999999999999E-2</v>
      </c>
    </row>
    <row r="352" spans="1:5" ht="30" x14ac:dyDescent="0.25">
      <c r="A352" s="34" t="s">
        <v>610</v>
      </c>
      <c r="B352" s="35" t="s">
        <v>614</v>
      </c>
      <c r="C352" s="35" t="s">
        <v>612</v>
      </c>
      <c r="D352" s="32" t="s">
        <v>601</v>
      </c>
      <c r="E352" s="33">
        <v>2.9499999999999998E-2</v>
      </c>
    </row>
    <row r="353" spans="1:5" ht="75" x14ac:dyDescent="0.25">
      <c r="A353" s="34" t="s">
        <v>615</v>
      </c>
      <c r="B353" s="35" t="s">
        <v>616</v>
      </c>
      <c r="C353" s="35" t="s">
        <v>617</v>
      </c>
      <c r="D353" s="32" t="s">
        <v>601</v>
      </c>
      <c r="E353" s="33">
        <v>7.0800000000000002E-2</v>
      </c>
    </row>
    <row r="354" spans="1:5" x14ac:dyDescent="0.25">
      <c r="A354" s="34" t="s">
        <v>618</v>
      </c>
      <c r="B354" s="35" t="s">
        <v>619</v>
      </c>
      <c r="C354" s="35" t="s">
        <v>620</v>
      </c>
      <c r="D354" s="32" t="s">
        <v>601</v>
      </c>
      <c r="E354" s="33">
        <v>5.8999999999999999E-3</v>
      </c>
    </row>
    <row r="355" spans="1:5" x14ac:dyDescent="0.25">
      <c r="A355" s="34" t="s">
        <v>618</v>
      </c>
      <c r="B355" s="35" t="s">
        <v>619</v>
      </c>
      <c r="C355" s="35" t="s">
        <v>620</v>
      </c>
      <c r="D355" s="32" t="s">
        <v>601</v>
      </c>
      <c r="E355" s="33">
        <v>5.8999999999999999E-3</v>
      </c>
    </row>
    <row r="356" spans="1:5" x14ac:dyDescent="0.25">
      <c r="A356" s="34"/>
      <c r="B356" s="35" t="s">
        <v>30</v>
      </c>
      <c r="C356" s="35" t="s">
        <v>621</v>
      </c>
      <c r="D356" s="32" t="s">
        <v>601</v>
      </c>
      <c r="E356" s="33">
        <v>9.4399999999999998E-2</v>
      </c>
    </row>
    <row r="357" spans="1:5" x14ac:dyDescent="0.25">
      <c r="A357" s="34" t="s">
        <v>602</v>
      </c>
      <c r="B357" s="35" t="s">
        <v>16</v>
      </c>
      <c r="C357" s="35" t="s">
        <v>604</v>
      </c>
      <c r="D357" s="32" t="s">
        <v>601</v>
      </c>
      <c r="E357" s="33">
        <v>4.0120000000000003E-2</v>
      </c>
    </row>
    <row r="358" spans="1:5" x14ac:dyDescent="0.25">
      <c r="A358" s="34" t="s">
        <v>622</v>
      </c>
      <c r="B358" s="34" t="s">
        <v>623</v>
      </c>
      <c r="C358" s="34" t="s">
        <v>624</v>
      </c>
      <c r="D358" s="32" t="s">
        <v>601</v>
      </c>
      <c r="E358" s="36">
        <v>5.8999999999999999E-3</v>
      </c>
    </row>
    <row r="359" spans="1:5" x14ac:dyDescent="0.25">
      <c r="A359" s="34" t="s">
        <v>625</v>
      </c>
      <c r="B359" s="35" t="s">
        <v>626</v>
      </c>
      <c r="C359" s="34" t="s">
        <v>627</v>
      </c>
      <c r="D359" s="32" t="s">
        <v>601</v>
      </c>
      <c r="E359" s="36">
        <v>5.8999999999999999E-3</v>
      </c>
    </row>
    <row r="360" spans="1:5" x14ac:dyDescent="0.25">
      <c r="A360" s="34" t="s">
        <v>628</v>
      </c>
      <c r="B360" s="34" t="s">
        <v>629</v>
      </c>
      <c r="C360" s="34" t="s">
        <v>630</v>
      </c>
      <c r="D360" s="32" t="s">
        <v>601</v>
      </c>
      <c r="E360" s="36">
        <v>0.1003</v>
      </c>
    </row>
    <row r="361" spans="1:5" x14ac:dyDescent="0.25">
      <c r="A361" s="34" t="s">
        <v>631</v>
      </c>
      <c r="B361" s="34" t="s">
        <v>632</v>
      </c>
      <c r="C361" s="34" t="s">
        <v>633</v>
      </c>
      <c r="D361" s="32" t="s">
        <v>601</v>
      </c>
      <c r="E361" s="36">
        <v>0.14968000000000001</v>
      </c>
    </row>
    <row r="362" spans="1:5" x14ac:dyDescent="0.25">
      <c r="A362" s="34" t="s">
        <v>602</v>
      </c>
      <c r="B362" s="34" t="s">
        <v>632</v>
      </c>
      <c r="C362" s="35" t="s">
        <v>604</v>
      </c>
      <c r="D362" s="32" t="s">
        <v>601</v>
      </c>
      <c r="E362" s="33">
        <v>0.12508</v>
      </c>
    </row>
    <row r="363" spans="1:5" x14ac:dyDescent="0.25">
      <c r="A363" s="34" t="s">
        <v>602</v>
      </c>
      <c r="B363" s="34" t="s">
        <v>632</v>
      </c>
      <c r="C363" s="35" t="s">
        <v>604</v>
      </c>
      <c r="D363" s="32" t="s">
        <v>601</v>
      </c>
      <c r="E363" s="33">
        <v>0.12508</v>
      </c>
    </row>
    <row r="364" spans="1:5" ht="30" x14ac:dyDescent="0.25">
      <c r="A364" s="34" t="s">
        <v>631</v>
      </c>
      <c r="B364" s="35" t="s">
        <v>30</v>
      </c>
      <c r="C364" s="35" t="s">
        <v>634</v>
      </c>
      <c r="D364" s="32" t="s">
        <v>601</v>
      </c>
      <c r="E364" s="36">
        <v>4.956E-2</v>
      </c>
    </row>
    <row r="365" spans="1:5" x14ac:dyDescent="0.25">
      <c r="A365" s="34"/>
      <c r="B365" s="34" t="s">
        <v>30</v>
      </c>
      <c r="C365" s="34" t="s">
        <v>635</v>
      </c>
      <c r="D365" s="32" t="s">
        <v>601</v>
      </c>
      <c r="E365" s="36">
        <v>0.1003</v>
      </c>
    </row>
    <row r="366" spans="1:5" ht="45" x14ac:dyDescent="0.25">
      <c r="A366" s="34" t="s">
        <v>636</v>
      </c>
      <c r="B366" s="35" t="s">
        <v>765</v>
      </c>
      <c r="C366" s="35" t="s">
        <v>766</v>
      </c>
      <c r="D366" s="32" t="s">
        <v>601</v>
      </c>
      <c r="E366" s="33">
        <v>2.3599999999999999E-2</v>
      </c>
    </row>
    <row r="367" spans="1:5" ht="45" x14ac:dyDescent="0.25">
      <c r="A367" s="34" t="s">
        <v>636</v>
      </c>
      <c r="B367" s="35" t="s">
        <v>765</v>
      </c>
      <c r="C367" s="35" t="s">
        <v>766</v>
      </c>
      <c r="D367" s="32" t="s">
        <v>601</v>
      </c>
      <c r="E367" s="33">
        <v>3.5400000000000001E-2</v>
      </c>
    </row>
    <row r="368" spans="1:5" ht="60" x14ac:dyDescent="0.25">
      <c r="A368" s="34" t="s">
        <v>637</v>
      </c>
      <c r="B368" s="35" t="s">
        <v>638</v>
      </c>
      <c r="C368" s="35" t="s">
        <v>262</v>
      </c>
      <c r="D368" s="32" t="s">
        <v>601</v>
      </c>
      <c r="E368" s="33">
        <v>0.28320000000000001</v>
      </c>
    </row>
    <row r="369" spans="1:5" ht="45" x14ac:dyDescent="0.25">
      <c r="A369" s="34" t="s">
        <v>636</v>
      </c>
      <c r="B369" s="35" t="s">
        <v>767</v>
      </c>
      <c r="C369" s="35" t="s">
        <v>768</v>
      </c>
      <c r="D369" s="32" t="s">
        <v>601</v>
      </c>
      <c r="E369" s="33">
        <v>1.18E-2</v>
      </c>
    </row>
    <row r="370" spans="1:5" ht="45" x14ac:dyDescent="0.25">
      <c r="A370" s="34" t="s">
        <v>636</v>
      </c>
      <c r="B370" s="35" t="s">
        <v>769</v>
      </c>
      <c r="C370" s="35" t="s">
        <v>768</v>
      </c>
      <c r="D370" s="32" t="s">
        <v>601</v>
      </c>
      <c r="E370" s="33">
        <v>1.18E-2</v>
      </c>
    </row>
    <row r="371" spans="1:5" ht="45" x14ac:dyDescent="0.25">
      <c r="A371" s="34" t="s">
        <v>636</v>
      </c>
      <c r="B371" s="35" t="s">
        <v>770</v>
      </c>
      <c r="C371" s="35" t="s">
        <v>768</v>
      </c>
      <c r="D371" s="32" t="s">
        <v>601</v>
      </c>
      <c r="E371" s="33">
        <v>1.18E-2</v>
      </c>
    </row>
    <row r="372" spans="1:5" ht="45" x14ac:dyDescent="0.25">
      <c r="A372" s="34" t="s">
        <v>636</v>
      </c>
      <c r="B372" s="35" t="s">
        <v>771</v>
      </c>
      <c r="C372" s="35" t="s">
        <v>768</v>
      </c>
      <c r="D372" s="32" t="s">
        <v>601</v>
      </c>
      <c r="E372" s="33">
        <v>1.77E-2</v>
      </c>
    </row>
    <row r="373" spans="1:5" ht="45" x14ac:dyDescent="0.25">
      <c r="A373" s="34" t="s">
        <v>636</v>
      </c>
      <c r="B373" s="35" t="s">
        <v>772</v>
      </c>
      <c r="C373" s="35" t="s">
        <v>768</v>
      </c>
      <c r="D373" s="32" t="s">
        <v>601</v>
      </c>
      <c r="E373" s="33">
        <v>1.77E-2</v>
      </c>
    </row>
    <row r="374" spans="1:5" ht="45" x14ac:dyDescent="0.25">
      <c r="A374" s="34" t="s">
        <v>636</v>
      </c>
      <c r="B374" s="35" t="s">
        <v>773</v>
      </c>
      <c r="C374" s="35" t="s">
        <v>768</v>
      </c>
      <c r="D374" s="32" t="s">
        <v>601</v>
      </c>
      <c r="E374" s="33">
        <v>3.5400000000000001E-2</v>
      </c>
    </row>
    <row r="375" spans="1:5" ht="45" x14ac:dyDescent="0.25">
      <c r="A375" s="34" t="s">
        <v>639</v>
      </c>
      <c r="B375" s="35" t="s">
        <v>774</v>
      </c>
      <c r="C375" s="35" t="s">
        <v>775</v>
      </c>
      <c r="D375" s="32" t="s">
        <v>601</v>
      </c>
      <c r="E375" s="33">
        <v>7.0800000000000002E-2</v>
      </c>
    </row>
    <row r="376" spans="1:5" ht="30" x14ac:dyDescent="0.25">
      <c r="A376" s="34" t="s">
        <v>639</v>
      </c>
      <c r="B376" s="35" t="s">
        <v>640</v>
      </c>
      <c r="C376" s="35" t="s">
        <v>775</v>
      </c>
      <c r="D376" s="32" t="s">
        <v>601</v>
      </c>
      <c r="E376" s="33">
        <v>5.8999999999999997E-2</v>
      </c>
    </row>
    <row r="377" spans="1:5" ht="45" x14ac:dyDescent="0.25">
      <c r="A377" s="34" t="s">
        <v>639</v>
      </c>
      <c r="B377" s="35" t="s">
        <v>774</v>
      </c>
      <c r="C377" s="35" t="s">
        <v>775</v>
      </c>
      <c r="D377" s="32" t="s">
        <v>601</v>
      </c>
      <c r="E377" s="33">
        <v>5.8999999999999997E-2</v>
      </c>
    </row>
    <row r="378" spans="1:5" ht="45" x14ac:dyDescent="0.25">
      <c r="A378" s="34" t="s">
        <v>639</v>
      </c>
      <c r="B378" s="35" t="s">
        <v>776</v>
      </c>
      <c r="C378" s="35" t="s">
        <v>775</v>
      </c>
      <c r="D378" s="32" t="s">
        <v>601</v>
      </c>
      <c r="E378" s="33">
        <v>5.8999999999999997E-2</v>
      </c>
    </row>
    <row r="379" spans="1:5" ht="45" x14ac:dyDescent="0.25">
      <c r="A379" s="34" t="s">
        <v>641</v>
      </c>
      <c r="B379" s="35" t="s">
        <v>777</v>
      </c>
      <c r="C379" s="35" t="s">
        <v>778</v>
      </c>
      <c r="D379" s="32" t="s">
        <v>601</v>
      </c>
      <c r="E379" s="33">
        <v>8.8499999999999995E-2</v>
      </c>
    </row>
    <row r="380" spans="1:5" ht="45" x14ac:dyDescent="0.25">
      <c r="A380" s="34" t="s">
        <v>641</v>
      </c>
      <c r="B380" s="35" t="s">
        <v>779</v>
      </c>
      <c r="C380" s="35" t="s">
        <v>778</v>
      </c>
      <c r="D380" s="32" t="s">
        <v>601</v>
      </c>
      <c r="E380" s="33">
        <v>7.0800000000000002E-2</v>
      </c>
    </row>
    <row r="381" spans="1:5" ht="60" x14ac:dyDescent="0.25">
      <c r="A381" s="34" t="s">
        <v>642</v>
      </c>
      <c r="B381" s="35" t="s">
        <v>780</v>
      </c>
      <c r="C381" s="35" t="s">
        <v>781</v>
      </c>
      <c r="D381" s="32" t="s">
        <v>601</v>
      </c>
      <c r="E381" s="33">
        <v>2.3599999999999999E-2</v>
      </c>
    </row>
    <row r="382" spans="1:5" ht="45" x14ac:dyDescent="0.25">
      <c r="A382" s="34" t="s">
        <v>642</v>
      </c>
      <c r="B382" s="35" t="s">
        <v>782</v>
      </c>
      <c r="C382" s="35" t="s">
        <v>781</v>
      </c>
      <c r="D382" s="32" t="s">
        <v>601</v>
      </c>
      <c r="E382" s="33">
        <v>7.0800000000000002E-2</v>
      </c>
    </row>
    <row r="383" spans="1:5" ht="45" x14ac:dyDescent="0.25">
      <c r="A383" s="34" t="s">
        <v>639</v>
      </c>
      <c r="B383" s="35" t="s">
        <v>643</v>
      </c>
      <c r="C383" s="35" t="s">
        <v>644</v>
      </c>
      <c r="D383" s="32" t="s">
        <v>601</v>
      </c>
      <c r="E383" s="33">
        <v>8.2600000000000007E-2</v>
      </c>
    </row>
    <row r="384" spans="1:5" ht="60" x14ac:dyDescent="0.25">
      <c r="A384" s="34" t="s">
        <v>639</v>
      </c>
      <c r="B384" s="35" t="s">
        <v>645</v>
      </c>
      <c r="C384" s="35" t="s">
        <v>644</v>
      </c>
      <c r="D384" s="32" t="s">
        <v>601</v>
      </c>
      <c r="E384" s="33">
        <v>2.3599999999999999E-2</v>
      </c>
    </row>
    <row r="385" spans="1:5" ht="45" x14ac:dyDescent="0.25">
      <c r="A385" s="34" t="s">
        <v>639</v>
      </c>
      <c r="B385" s="35" t="s">
        <v>783</v>
      </c>
      <c r="C385" s="35" t="s">
        <v>644</v>
      </c>
      <c r="D385" s="32" t="s">
        <v>601</v>
      </c>
      <c r="E385" s="33">
        <v>5.8999999999999999E-3</v>
      </c>
    </row>
    <row r="386" spans="1:5" ht="45" x14ac:dyDescent="0.25">
      <c r="A386" s="34" t="s">
        <v>646</v>
      </c>
      <c r="B386" s="35" t="s">
        <v>647</v>
      </c>
      <c r="C386" s="35" t="s">
        <v>648</v>
      </c>
      <c r="D386" s="32" t="s">
        <v>601</v>
      </c>
      <c r="E386" s="33">
        <v>6.726E-2</v>
      </c>
    </row>
    <row r="387" spans="1:5" ht="30" x14ac:dyDescent="0.25">
      <c r="A387" s="34" t="s">
        <v>642</v>
      </c>
      <c r="B387" s="35" t="s">
        <v>649</v>
      </c>
      <c r="C387" s="35" t="s">
        <v>650</v>
      </c>
      <c r="D387" s="32" t="s">
        <v>601</v>
      </c>
      <c r="E387" s="33">
        <v>7.0800000000000002E-2</v>
      </c>
    </row>
    <row r="388" spans="1:5" ht="30" x14ac:dyDescent="0.25">
      <c r="A388" s="34" t="s">
        <v>642</v>
      </c>
      <c r="B388" s="35" t="s">
        <v>651</v>
      </c>
      <c r="C388" s="35" t="s">
        <v>650</v>
      </c>
      <c r="D388" s="32" t="s">
        <v>601</v>
      </c>
      <c r="E388" s="33">
        <v>2.3599999999999999E-2</v>
      </c>
    </row>
    <row r="389" spans="1:5" ht="45" x14ac:dyDescent="0.25">
      <c r="A389" s="34" t="s">
        <v>784</v>
      </c>
      <c r="B389" s="35" t="s">
        <v>652</v>
      </c>
      <c r="C389" s="35" t="s">
        <v>653</v>
      </c>
      <c r="D389" s="32" t="s">
        <v>601</v>
      </c>
      <c r="E389" s="33">
        <v>5.8999999999999997E-2</v>
      </c>
    </row>
    <row r="390" spans="1:5" ht="60" x14ac:dyDescent="0.25">
      <c r="A390" s="34" t="s">
        <v>784</v>
      </c>
      <c r="B390" s="35" t="s">
        <v>654</v>
      </c>
      <c r="C390" s="35" t="s">
        <v>653</v>
      </c>
      <c r="D390" s="32" t="s">
        <v>601</v>
      </c>
      <c r="E390" s="33">
        <v>5.8999999999999997E-2</v>
      </c>
    </row>
    <row r="391" spans="1:5" ht="75" x14ac:dyDescent="0.25">
      <c r="A391" s="34" t="s">
        <v>784</v>
      </c>
      <c r="B391" s="35" t="s">
        <v>655</v>
      </c>
      <c r="C391" s="35" t="s">
        <v>653</v>
      </c>
      <c r="D391" s="32" t="s">
        <v>601</v>
      </c>
      <c r="E391" s="33">
        <v>5.8999999999999997E-2</v>
      </c>
    </row>
    <row r="392" spans="1:5" ht="60" x14ac:dyDescent="0.25">
      <c r="A392" s="34" t="s">
        <v>641</v>
      </c>
      <c r="B392" s="35" t="s">
        <v>656</v>
      </c>
      <c r="C392" s="35" t="s">
        <v>657</v>
      </c>
      <c r="D392" s="32" t="s">
        <v>601</v>
      </c>
      <c r="E392" s="33">
        <v>0.21240000000000001</v>
      </c>
    </row>
    <row r="393" spans="1:5" ht="60" x14ac:dyDescent="0.25">
      <c r="A393" s="34" t="s">
        <v>658</v>
      </c>
      <c r="B393" s="35" t="s">
        <v>659</v>
      </c>
      <c r="C393" s="35" t="s">
        <v>660</v>
      </c>
      <c r="D393" s="32" t="s">
        <v>601</v>
      </c>
      <c r="E393" s="33">
        <v>0.21240000000000001</v>
      </c>
    </row>
    <row r="394" spans="1:5" ht="30" x14ac:dyDescent="0.25">
      <c r="A394" s="34" t="s">
        <v>661</v>
      </c>
      <c r="B394" s="35" t="s">
        <v>662</v>
      </c>
      <c r="C394" s="35" t="s">
        <v>663</v>
      </c>
      <c r="D394" s="32" t="s">
        <v>601</v>
      </c>
      <c r="E394" s="33">
        <v>2.3599999999999999E-2</v>
      </c>
    </row>
    <row r="395" spans="1:5" ht="30" x14ac:dyDescent="0.25">
      <c r="A395" s="34" t="s">
        <v>661</v>
      </c>
      <c r="B395" s="35" t="s">
        <v>664</v>
      </c>
      <c r="C395" s="35" t="s">
        <v>663</v>
      </c>
      <c r="D395" s="32" t="s">
        <v>601</v>
      </c>
      <c r="E395" s="33">
        <v>2.3599999999999999E-2</v>
      </c>
    </row>
    <row r="396" spans="1:5" ht="45" x14ac:dyDescent="0.25">
      <c r="A396" s="34" t="s">
        <v>661</v>
      </c>
      <c r="B396" s="35" t="s">
        <v>665</v>
      </c>
      <c r="C396" s="35" t="s">
        <v>663</v>
      </c>
      <c r="D396" s="32" t="s">
        <v>601</v>
      </c>
      <c r="E396" s="33">
        <v>1.18E-2</v>
      </c>
    </row>
    <row r="397" spans="1:5" ht="45" x14ac:dyDescent="0.25">
      <c r="A397" s="34" t="s">
        <v>666</v>
      </c>
      <c r="B397" s="35" t="s">
        <v>667</v>
      </c>
      <c r="C397" s="35" t="s">
        <v>668</v>
      </c>
      <c r="D397" s="32" t="s">
        <v>601</v>
      </c>
      <c r="E397" s="33">
        <v>1.18E-2</v>
      </c>
    </row>
    <row r="398" spans="1:5" ht="45" x14ac:dyDescent="0.25">
      <c r="A398" s="34" t="s">
        <v>666</v>
      </c>
      <c r="B398" s="35" t="s">
        <v>667</v>
      </c>
      <c r="C398" s="35" t="s">
        <v>668</v>
      </c>
      <c r="D398" s="32" t="s">
        <v>601</v>
      </c>
      <c r="E398" s="33">
        <v>1.18E-2</v>
      </c>
    </row>
    <row r="399" spans="1:5" ht="45" x14ac:dyDescent="0.25">
      <c r="A399" s="34" t="s">
        <v>666</v>
      </c>
      <c r="B399" s="35" t="s">
        <v>667</v>
      </c>
      <c r="C399" s="35" t="s">
        <v>668</v>
      </c>
      <c r="D399" s="32" t="s">
        <v>601</v>
      </c>
      <c r="E399" s="33">
        <v>1.18E-2</v>
      </c>
    </row>
    <row r="400" spans="1:5" ht="60" x14ac:dyDescent="0.25">
      <c r="A400" s="34" t="s">
        <v>641</v>
      </c>
      <c r="B400" s="35" t="s">
        <v>656</v>
      </c>
      <c r="C400" s="35" t="s">
        <v>657</v>
      </c>
      <c r="D400" s="32" t="s">
        <v>601</v>
      </c>
      <c r="E400" s="33">
        <v>0.21240000000000001</v>
      </c>
    </row>
    <row r="401" spans="1:5" ht="60" x14ac:dyDescent="0.25">
      <c r="A401" s="34" t="s">
        <v>658</v>
      </c>
      <c r="B401" s="35" t="s">
        <v>659</v>
      </c>
      <c r="C401" s="35" t="s">
        <v>660</v>
      </c>
      <c r="D401" s="32" t="s">
        <v>601</v>
      </c>
      <c r="E401" s="33">
        <v>0.21240000000000001</v>
      </c>
    </row>
    <row r="402" spans="1:5" ht="60" x14ac:dyDescent="0.25">
      <c r="A402" s="34" t="s">
        <v>669</v>
      </c>
      <c r="B402" s="35" t="s">
        <v>670</v>
      </c>
      <c r="C402" s="35" t="s">
        <v>671</v>
      </c>
      <c r="D402" s="32" t="s">
        <v>601</v>
      </c>
      <c r="E402" s="33">
        <v>0.21240000000000001</v>
      </c>
    </row>
    <row r="403" spans="1:5" ht="30" x14ac:dyDescent="0.25">
      <c r="A403" s="34" t="s">
        <v>661</v>
      </c>
      <c r="B403" s="35" t="s">
        <v>662</v>
      </c>
      <c r="C403" s="35" t="s">
        <v>663</v>
      </c>
      <c r="D403" s="32" t="s">
        <v>601</v>
      </c>
      <c r="E403" s="33">
        <v>2.3599999999999999E-2</v>
      </c>
    </row>
    <row r="404" spans="1:5" ht="30" x14ac:dyDescent="0.25">
      <c r="A404" s="34" t="s">
        <v>661</v>
      </c>
      <c r="B404" s="35" t="s">
        <v>664</v>
      </c>
      <c r="C404" s="35" t="s">
        <v>663</v>
      </c>
      <c r="D404" s="32" t="s">
        <v>601</v>
      </c>
      <c r="E404" s="33">
        <v>2.3599999999999999E-2</v>
      </c>
    </row>
    <row r="405" spans="1:5" ht="45" x14ac:dyDescent="0.25">
      <c r="A405" s="34" t="s">
        <v>661</v>
      </c>
      <c r="B405" s="35" t="s">
        <v>665</v>
      </c>
      <c r="C405" s="35" t="s">
        <v>663</v>
      </c>
      <c r="D405" s="32" t="s">
        <v>601</v>
      </c>
      <c r="E405" s="33">
        <v>1.18E-2</v>
      </c>
    </row>
    <row r="406" spans="1:5" ht="45" x14ac:dyDescent="0.25">
      <c r="A406" s="34" t="s">
        <v>666</v>
      </c>
      <c r="B406" s="35" t="s">
        <v>667</v>
      </c>
      <c r="C406" s="35" t="s">
        <v>668</v>
      </c>
      <c r="D406" s="32" t="s">
        <v>601</v>
      </c>
      <c r="E406" s="33">
        <v>1.18E-2</v>
      </c>
    </row>
    <row r="407" spans="1:5" ht="45" x14ac:dyDescent="0.25">
      <c r="A407" s="34" t="s">
        <v>666</v>
      </c>
      <c r="B407" s="35" t="s">
        <v>667</v>
      </c>
      <c r="C407" s="35" t="s">
        <v>668</v>
      </c>
      <c r="D407" s="32" t="s">
        <v>601</v>
      </c>
      <c r="E407" s="33">
        <v>1.18E-2</v>
      </c>
    </row>
    <row r="408" spans="1:5" ht="45" x14ac:dyDescent="0.25">
      <c r="A408" s="34" t="s">
        <v>666</v>
      </c>
      <c r="B408" s="35" t="s">
        <v>667</v>
      </c>
      <c r="C408" s="35" t="s">
        <v>668</v>
      </c>
      <c r="D408" s="32" t="s">
        <v>601</v>
      </c>
      <c r="E408" s="33">
        <v>1.18E-2</v>
      </c>
    </row>
    <row r="409" spans="1:5" ht="45" x14ac:dyDescent="0.25">
      <c r="A409" s="34" t="s">
        <v>669</v>
      </c>
      <c r="B409" s="35" t="s">
        <v>672</v>
      </c>
      <c r="C409" s="35" t="s">
        <v>648</v>
      </c>
      <c r="D409" s="32" t="s">
        <v>601</v>
      </c>
      <c r="E409" s="33">
        <v>1.4160000000000001E-2</v>
      </c>
    </row>
    <row r="410" spans="1:5" ht="45" x14ac:dyDescent="0.25">
      <c r="A410" s="34" t="s">
        <v>669</v>
      </c>
      <c r="B410" s="35" t="s">
        <v>672</v>
      </c>
      <c r="C410" s="35" t="s">
        <v>648</v>
      </c>
      <c r="D410" s="32" t="s">
        <v>601</v>
      </c>
      <c r="E410" s="33">
        <v>1.4160000000000001E-2</v>
      </c>
    </row>
    <row r="411" spans="1:5" ht="45" x14ac:dyDescent="0.25">
      <c r="A411" s="34" t="s">
        <v>669</v>
      </c>
      <c r="B411" s="35" t="s">
        <v>673</v>
      </c>
      <c r="C411" s="35" t="s">
        <v>648</v>
      </c>
      <c r="D411" s="32" t="s">
        <v>601</v>
      </c>
      <c r="E411" s="33">
        <v>1.18E-2</v>
      </c>
    </row>
    <row r="412" spans="1:5" ht="45" x14ac:dyDescent="0.25">
      <c r="A412" s="34" t="s">
        <v>669</v>
      </c>
      <c r="B412" s="35" t="s">
        <v>674</v>
      </c>
      <c r="C412" s="35" t="s">
        <v>648</v>
      </c>
      <c r="D412" s="32" t="s">
        <v>601</v>
      </c>
      <c r="E412" s="33">
        <v>1.18E-2</v>
      </c>
    </row>
    <row r="413" spans="1:5" ht="30" x14ac:dyDescent="0.25">
      <c r="A413" s="34" t="s">
        <v>658</v>
      </c>
      <c r="B413" s="35" t="s">
        <v>675</v>
      </c>
      <c r="C413" s="35" t="s">
        <v>676</v>
      </c>
      <c r="D413" s="32" t="s">
        <v>601</v>
      </c>
      <c r="E413" s="33">
        <v>0.21240000000000001</v>
      </c>
    </row>
    <row r="414" spans="1:5" ht="30" x14ac:dyDescent="0.25">
      <c r="A414" s="34" t="s">
        <v>677</v>
      </c>
      <c r="B414" s="35" t="s">
        <v>678</v>
      </c>
      <c r="C414" s="35" t="s">
        <v>191</v>
      </c>
      <c r="D414" s="32" t="s">
        <v>601</v>
      </c>
      <c r="E414" s="33">
        <v>1.4160000000000001E-2</v>
      </c>
    </row>
    <row r="415" spans="1:5" ht="30" x14ac:dyDescent="0.25">
      <c r="A415" s="34" t="s">
        <v>677</v>
      </c>
      <c r="B415" s="35" t="s">
        <v>679</v>
      </c>
      <c r="C415" s="35" t="s">
        <v>191</v>
      </c>
      <c r="D415" s="32" t="s">
        <v>601</v>
      </c>
      <c r="E415" s="33">
        <v>1.4160000000000001E-2</v>
      </c>
    </row>
    <row r="416" spans="1:5" ht="30" x14ac:dyDescent="0.25">
      <c r="A416" s="34" t="s">
        <v>677</v>
      </c>
      <c r="B416" s="35" t="s">
        <v>680</v>
      </c>
      <c r="C416" s="35" t="s">
        <v>191</v>
      </c>
      <c r="D416" s="32" t="s">
        <v>601</v>
      </c>
      <c r="E416" s="33">
        <v>1.18E-2</v>
      </c>
    </row>
    <row r="417" spans="1:5" ht="30" x14ac:dyDescent="0.25">
      <c r="A417" s="34" t="s">
        <v>677</v>
      </c>
      <c r="B417" s="35" t="s">
        <v>681</v>
      </c>
      <c r="C417" s="35" t="s">
        <v>191</v>
      </c>
      <c r="D417" s="32" t="s">
        <v>601</v>
      </c>
      <c r="E417" s="33">
        <v>1.18E-2</v>
      </c>
    </row>
    <row r="418" spans="1:5" ht="30" x14ac:dyDescent="0.25">
      <c r="A418" s="34" t="s">
        <v>682</v>
      </c>
      <c r="B418" s="35" t="s">
        <v>683</v>
      </c>
      <c r="C418" s="35" t="s">
        <v>684</v>
      </c>
      <c r="D418" s="32" t="s">
        <v>601</v>
      </c>
      <c r="E418" s="33">
        <v>2.9499999999999998E-2</v>
      </c>
    </row>
    <row r="419" spans="1:5" ht="30" x14ac:dyDescent="0.25">
      <c r="A419" s="34" t="s">
        <v>682</v>
      </c>
      <c r="B419" s="35" t="s">
        <v>683</v>
      </c>
      <c r="C419" s="35" t="s">
        <v>684</v>
      </c>
      <c r="D419" s="32" t="s">
        <v>601</v>
      </c>
      <c r="E419" s="33">
        <v>2.9499999999999998E-2</v>
      </c>
    </row>
    <row r="420" spans="1:5" ht="45" x14ac:dyDescent="0.25">
      <c r="A420" s="34" t="s">
        <v>677</v>
      </c>
      <c r="B420" s="35" t="s">
        <v>785</v>
      </c>
      <c r="C420" s="35" t="s">
        <v>191</v>
      </c>
      <c r="D420" s="32" t="s">
        <v>601</v>
      </c>
      <c r="E420" s="33">
        <v>5.8999999999999999E-3</v>
      </c>
    </row>
    <row r="421" spans="1:5" ht="45" x14ac:dyDescent="0.25">
      <c r="A421" s="34" t="s">
        <v>677</v>
      </c>
      <c r="B421" s="35" t="s">
        <v>786</v>
      </c>
      <c r="C421" s="35" t="s">
        <v>191</v>
      </c>
      <c r="D421" s="32" t="s">
        <v>601</v>
      </c>
      <c r="E421" s="33">
        <v>5.8999999999999999E-3</v>
      </c>
    </row>
    <row r="422" spans="1:5" ht="45" x14ac:dyDescent="0.25">
      <c r="A422" s="34" t="s">
        <v>677</v>
      </c>
      <c r="B422" s="35" t="s">
        <v>787</v>
      </c>
      <c r="C422" s="35" t="s">
        <v>191</v>
      </c>
      <c r="D422" s="32" t="s">
        <v>601</v>
      </c>
      <c r="E422" s="33">
        <v>2.0650000000000002E-2</v>
      </c>
    </row>
    <row r="423" spans="1:5" ht="30" x14ac:dyDescent="0.25">
      <c r="A423" s="34" t="s">
        <v>677</v>
      </c>
      <c r="B423" s="35" t="s">
        <v>788</v>
      </c>
      <c r="C423" s="35" t="s">
        <v>191</v>
      </c>
      <c r="D423" s="32" t="s">
        <v>601</v>
      </c>
      <c r="E423" s="33">
        <v>2.0650000000000002E-2</v>
      </c>
    </row>
    <row r="424" spans="1:5" ht="45" x14ac:dyDescent="0.25">
      <c r="A424" s="34" t="s">
        <v>784</v>
      </c>
      <c r="B424" s="35" t="s">
        <v>789</v>
      </c>
      <c r="C424" s="35" t="s">
        <v>790</v>
      </c>
      <c r="D424" s="32" t="s">
        <v>601</v>
      </c>
      <c r="E424" s="33">
        <v>4.7199999999999999E-2</v>
      </c>
    </row>
    <row r="425" spans="1:5" ht="30" x14ac:dyDescent="0.25">
      <c r="A425" s="34" t="s">
        <v>682</v>
      </c>
      <c r="B425" s="35" t="s">
        <v>685</v>
      </c>
      <c r="C425" s="35" t="s">
        <v>791</v>
      </c>
      <c r="D425" s="32" t="s">
        <v>601</v>
      </c>
      <c r="E425" s="33">
        <v>2.0650000000000002E-2</v>
      </c>
    </row>
    <row r="426" spans="1:5" ht="30" x14ac:dyDescent="0.25">
      <c r="A426" s="34" t="s">
        <v>682</v>
      </c>
      <c r="B426" s="35" t="s">
        <v>686</v>
      </c>
      <c r="C426" s="35" t="s">
        <v>791</v>
      </c>
      <c r="D426" s="32" t="s">
        <v>601</v>
      </c>
      <c r="E426" s="33">
        <v>2.0650000000000002E-2</v>
      </c>
    </row>
    <row r="427" spans="1:5" ht="30" x14ac:dyDescent="0.25">
      <c r="A427" s="34" t="s">
        <v>687</v>
      </c>
      <c r="B427" s="35" t="s">
        <v>30</v>
      </c>
      <c r="C427" s="35" t="s">
        <v>688</v>
      </c>
      <c r="D427" s="32" t="s">
        <v>601</v>
      </c>
      <c r="E427" s="33">
        <v>9.4400000000000005E-3</v>
      </c>
    </row>
    <row r="428" spans="1:5" ht="30" x14ac:dyDescent="0.25">
      <c r="A428" s="34" t="s">
        <v>669</v>
      </c>
      <c r="B428" s="35" t="s">
        <v>689</v>
      </c>
      <c r="C428" s="35" t="s">
        <v>19</v>
      </c>
      <c r="D428" s="32" t="s">
        <v>601</v>
      </c>
      <c r="E428" s="33">
        <v>2.9499999999999998E-2</v>
      </c>
    </row>
    <row r="429" spans="1:5" ht="30" x14ac:dyDescent="0.25">
      <c r="A429" s="34" t="s">
        <v>669</v>
      </c>
      <c r="B429" s="35" t="s">
        <v>690</v>
      </c>
      <c r="C429" s="35" t="s">
        <v>792</v>
      </c>
      <c r="D429" s="32" t="s">
        <v>601</v>
      </c>
      <c r="E429" s="33">
        <v>3.5400000000000001E-2</v>
      </c>
    </row>
    <row r="430" spans="1:5" ht="30" x14ac:dyDescent="0.25">
      <c r="A430" s="34" t="s">
        <v>669</v>
      </c>
      <c r="B430" s="35" t="s">
        <v>691</v>
      </c>
      <c r="C430" s="35" t="s">
        <v>792</v>
      </c>
      <c r="D430" s="32" t="s">
        <v>601</v>
      </c>
      <c r="E430" s="33">
        <v>1.18E-2</v>
      </c>
    </row>
    <row r="431" spans="1:5" ht="30" x14ac:dyDescent="0.25">
      <c r="A431" s="34" t="s">
        <v>784</v>
      </c>
      <c r="B431" s="35" t="s">
        <v>692</v>
      </c>
      <c r="C431" s="35" t="s">
        <v>793</v>
      </c>
      <c r="D431" s="32" t="s">
        <v>601</v>
      </c>
      <c r="E431" s="33">
        <v>5.8999999999999997E-2</v>
      </c>
    </row>
    <row r="432" spans="1:5" ht="30" x14ac:dyDescent="0.25">
      <c r="A432" s="34" t="s">
        <v>784</v>
      </c>
      <c r="B432" s="35" t="s">
        <v>693</v>
      </c>
      <c r="C432" s="35" t="s">
        <v>793</v>
      </c>
      <c r="D432" s="32" t="s">
        <v>601</v>
      </c>
      <c r="E432" s="33">
        <v>2.3599999999999999E-2</v>
      </c>
    </row>
    <row r="433" spans="1:5" ht="30" x14ac:dyDescent="0.25">
      <c r="A433" s="34" t="s">
        <v>784</v>
      </c>
      <c r="B433" s="35" t="s">
        <v>694</v>
      </c>
      <c r="C433" s="35" t="s">
        <v>793</v>
      </c>
      <c r="D433" s="32" t="s">
        <v>601</v>
      </c>
      <c r="E433" s="33">
        <v>2.3599999999999999E-2</v>
      </c>
    </row>
    <row r="434" spans="1:5" ht="30" x14ac:dyDescent="0.25">
      <c r="A434" s="34" t="s">
        <v>784</v>
      </c>
      <c r="B434" s="35" t="s">
        <v>695</v>
      </c>
      <c r="C434" s="35" t="s">
        <v>793</v>
      </c>
      <c r="D434" s="32" t="s">
        <v>601</v>
      </c>
      <c r="E434" s="33">
        <v>6.2539999999999998E-2</v>
      </c>
    </row>
    <row r="435" spans="1:5" ht="30" x14ac:dyDescent="0.25">
      <c r="A435" s="34" t="s">
        <v>639</v>
      </c>
      <c r="B435" s="35" t="s">
        <v>696</v>
      </c>
      <c r="C435" s="35" t="s">
        <v>697</v>
      </c>
      <c r="D435" s="32" t="s">
        <v>601</v>
      </c>
      <c r="E435" s="33">
        <v>2.3599999999999999E-2</v>
      </c>
    </row>
    <row r="436" spans="1:5" ht="30" x14ac:dyDescent="0.25">
      <c r="A436" s="34" t="s">
        <v>639</v>
      </c>
      <c r="B436" s="35" t="s">
        <v>698</v>
      </c>
      <c r="C436" s="35" t="s">
        <v>697</v>
      </c>
      <c r="D436" s="32" t="s">
        <v>601</v>
      </c>
      <c r="E436" s="33">
        <v>5.8999999999999999E-3</v>
      </c>
    </row>
    <row r="437" spans="1:5" ht="30" x14ac:dyDescent="0.25">
      <c r="A437" s="34" t="s">
        <v>639</v>
      </c>
      <c r="B437" s="35" t="s">
        <v>699</v>
      </c>
      <c r="C437" s="35" t="s">
        <v>697</v>
      </c>
      <c r="D437" s="32" t="s">
        <v>601</v>
      </c>
      <c r="E437" s="33">
        <v>5.3100000000000001E-2</v>
      </c>
    </row>
    <row r="438" spans="1:5" ht="30" x14ac:dyDescent="0.25">
      <c r="A438" s="34" t="s">
        <v>784</v>
      </c>
      <c r="B438" s="35" t="s">
        <v>700</v>
      </c>
      <c r="C438" s="35" t="s">
        <v>793</v>
      </c>
      <c r="D438" s="32" t="s">
        <v>601</v>
      </c>
      <c r="E438" s="33">
        <v>7.3749999999999996E-2</v>
      </c>
    </row>
    <row r="439" spans="1:5" ht="30" x14ac:dyDescent="0.25">
      <c r="A439" s="34" t="s">
        <v>784</v>
      </c>
      <c r="B439" s="35" t="s">
        <v>693</v>
      </c>
      <c r="C439" s="35" t="s">
        <v>793</v>
      </c>
      <c r="D439" s="32" t="s">
        <v>601</v>
      </c>
      <c r="E439" s="33">
        <v>2.3599999999999999E-2</v>
      </c>
    </row>
    <row r="440" spans="1:5" ht="30" x14ac:dyDescent="0.25">
      <c r="A440" s="34" t="s">
        <v>784</v>
      </c>
      <c r="B440" s="35" t="s">
        <v>694</v>
      </c>
      <c r="C440" s="35" t="s">
        <v>793</v>
      </c>
      <c r="D440" s="32" t="s">
        <v>601</v>
      </c>
      <c r="E440" s="33">
        <v>1.18E-2</v>
      </c>
    </row>
    <row r="441" spans="1:5" ht="30" x14ac:dyDescent="0.25">
      <c r="A441" s="34" t="s">
        <v>784</v>
      </c>
      <c r="B441" s="35" t="s">
        <v>701</v>
      </c>
      <c r="C441" s="35" t="s">
        <v>793</v>
      </c>
      <c r="D441" s="32" t="s">
        <v>601</v>
      </c>
      <c r="E441" s="33">
        <v>2.3599999999999999E-2</v>
      </c>
    </row>
    <row r="442" spans="1:5" ht="30" x14ac:dyDescent="0.25">
      <c r="A442" s="34" t="s">
        <v>784</v>
      </c>
      <c r="B442" s="35" t="s">
        <v>702</v>
      </c>
      <c r="C442" s="35" t="s">
        <v>793</v>
      </c>
      <c r="D442" s="32" t="s">
        <v>601</v>
      </c>
      <c r="E442" s="33">
        <v>2.8320000000000001E-2</v>
      </c>
    </row>
    <row r="443" spans="1:5" ht="30" x14ac:dyDescent="0.25">
      <c r="A443" s="34"/>
      <c r="B443" s="35" t="s">
        <v>703</v>
      </c>
      <c r="C443" s="35" t="s">
        <v>704</v>
      </c>
      <c r="D443" s="32" t="s">
        <v>601</v>
      </c>
      <c r="E443" s="33">
        <v>2.3599999999999999E-2</v>
      </c>
    </row>
    <row r="444" spans="1:5" ht="45" x14ac:dyDescent="0.25">
      <c r="A444" s="34" t="s">
        <v>705</v>
      </c>
      <c r="B444" s="35" t="s">
        <v>706</v>
      </c>
      <c r="C444" s="35" t="s">
        <v>704</v>
      </c>
      <c r="D444" s="32" t="s">
        <v>601</v>
      </c>
      <c r="E444" s="33">
        <v>1.18E-2</v>
      </c>
    </row>
    <row r="445" spans="1:5" ht="30" x14ac:dyDescent="0.25">
      <c r="A445" s="34" t="s">
        <v>705</v>
      </c>
      <c r="B445" s="35" t="s">
        <v>707</v>
      </c>
      <c r="C445" s="35" t="s">
        <v>704</v>
      </c>
      <c r="D445" s="32" t="s">
        <v>601</v>
      </c>
      <c r="E445" s="33">
        <v>1.77E-2</v>
      </c>
    </row>
    <row r="446" spans="1:5" ht="30" x14ac:dyDescent="0.25">
      <c r="A446" s="34" t="s">
        <v>705</v>
      </c>
      <c r="B446" s="35" t="s">
        <v>708</v>
      </c>
      <c r="C446" s="35" t="s">
        <v>709</v>
      </c>
      <c r="D446" s="32" t="s">
        <v>601</v>
      </c>
      <c r="E446" s="33">
        <v>0.42480000000000001</v>
      </c>
    </row>
    <row r="447" spans="1:5" ht="60" x14ac:dyDescent="0.25">
      <c r="A447" s="34" t="s">
        <v>639</v>
      </c>
      <c r="B447" s="35" t="s">
        <v>710</v>
      </c>
      <c r="C447" s="35" t="s">
        <v>711</v>
      </c>
      <c r="D447" s="32" t="s">
        <v>601</v>
      </c>
      <c r="E447" s="33">
        <v>0.21240000000000001</v>
      </c>
    </row>
    <row r="448" spans="1:5" ht="45" x14ac:dyDescent="0.25">
      <c r="A448" s="34" t="s">
        <v>639</v>
      </c>
      <c r="B448" s="35" t="s">
        <v>794</v>
      </c>
      <c r="C448" s="35" t="s">
        <v>795</v>
      </c>
      <c r="D448" s="32" t="s">
        <v>601</v>
      </c>
      <c r="E448" s="33">
        <v>1.18E-2</v>
      </c>
    </row>
    <row r="449" spans="1:5" ht="60" x14ac:dyDescent="0.25">
      <c r="A449" s="34" t="s">
        <v>639</v>
      </c>
      <c r="B449" s="35" t="s">
        <v>796</v>
      </c>
      <c r="C449" s="35" t="s">
        <v>795</v>
      </c>
      <c r="D449" s="32" t="s">
        <v>601</v>
      </c>
      <c r="E449" s="33">
        <v>1.18E-2</v>
      </c>
    </row>
    <row r="450" spans="1:5" ht="30" x14ac:dyDescent="0.25">
      <c r="A450" s="34" t="s">
        <v>639</v>
      </c>
      <c r="B450" s="35" t="s">
        <v>712</v>
      </c>
      <c r="C450" s="35" t="s">
        <v>795</v>
      </c>
      <c r="D450" s="32" t="s">
        <v>601</v>
      </c>
      <c r="E450" s="33">
        <v>1.18E-2</v>
      </c>
    </row>
    <row r="451" spans="1:5" ht="30" x14ac:dyDescent="0.25">
      <c r="A451" s="34" t="s">
        <v>639</v>
      </c>
      <c r="B451" s="35" t="s">
        <v>713</v>
      </c>
      <c r="C451" s="35" t="s">
        <v>795</v>
      </c>
      <c r="D451" s="32" t="s">
        <v>601</v>
      </c>
      <c r="E451" s="33">
        <v>1.18E-2</v>
      </c>
    </row>
    <row r="452" spans="1:5" ht="30" x14ac:dyDescent="0.25">
      <c r="A452" s="34" t="s">
        <v>639</v>
      </c>
      <c r="B452" s="35" t="s">
        <v>714</v>
      </c>
      <c r="C452" s="35" t="s">
        <v>795</v>
      </c>
      <c r="D452" s="32" t="s">
        <v>601</v>
      </c>
      <c r="E452" s="33">
        <v>5.8999999999999999E-3</v>
      </c>
    </row>
    <row r="453" spans="1:5" ht="60" x14ac:dyDescent="0.25">
      <c r="A453" s="34" t="s">
        <v>639</v>
      </c>
      <c r="B453" s="35" t="s">
        <v>715</v>
      </c>
      <c r="C453" s="35" t="s">
        <v>716</v>
      </c>
      <c r="D453" s="32" t="s">
        <v>601</v>
      </c>
      <c r="E453" s="33">
        <v>0.21240000000000001</v>
      </c>
    </row>
    <row r="454" spans="1:5" ht="30" x14ac:dyDescent="0.25">
      <c r="A454" s="34" t="s">
        <v>784</v>
      </c>
      <c r="B454" s="35" t="s">
        <v>702</v>
      </c>
      <c r="C454" s="35" t="s">
        <v>793</v>
      </c>
      <c r="D454" s="32" t="s">
        <v>601</v>
      </c>
      <c r="E454" s="33">
        <v>2.8320000000000001E-2</v>
      </c>
    </row>
    <row r="455" spans="1:5" ht="45" x14ac:dyDescent="0.25">
      <c r="A455" s="34" t="s">
        <v>639</v>
      </c>
      <c r="B455" s="35" t="s">
        <v>717</v>
      </c>
      <c r="C455" s="35" t="s">
        <v>718</v>
      </c>
      <c r="D455" s="32" t="s">
        <v>601</v>
      </c>
      <c r="E455" s="33">
        <v>0.21240000000000001</v>
      </c>
    </row>
    <row r="456" spans="1:5" ht="30" x14ac:dyDescent="0.25">
      <c r="A456" s="34" t="s">
        <v>636</v>
      </c>
      <c r="B456" s="35" t="s">
        <v>719</v>
      </c>
      <c r="C456" s="35" t="s">
        <v>720</v>
      </c>
      <c r="D456" s="32" t="s">
        <v>601</v>
      </c>
      <c r="E456" s="33">
        <v>2.3599999999999999E-2</v>
      </c>
    </row>
    <row r="457" spans="1:5" ht="60" x14ac:dyDescent="0.25">
      <c r="A457" s="34" t="s">
        <v>721</v>
      </c>
      <c r="B457" s="35" t="s">
        <v>797</v>
      </c>
      <c r="C457" s="35" t="s">
        <v>798</v>
      </c>
      <c r="D457" s="32" t="s">
        <v>601</v>
      </c>
      <c r="E457" s="33">
        <v>0.13300000000000001</v>
      </c>
    </row>
    <row r="458" spans="1:5" ht="60" x14ac:dyDescent="0.25">
      <c r="A458" s="34" t="s">
        <v>721</v>
      </c>
      <c r="B458" s="35" t="s">
        <v>797</v>
      </c>
      <c r="C458" s="35" t="s">
        <v>799</v>
      </c>
      <c r="D458" s="32" t="s">
        <v>601</v>
      </c>
      <c r="E458" s="33">
        <v>0.1062</v>
      </c>
    </row>
    <row r="459" spans="1:5" ht="45" x14ac:dyDescent="0.25">
      <c r="A459" s="34" t="s">
        <v>639</v>
      </c>
      <c r="B459" s="35" t="s">
        <v>722</v>
      </c>
      <c r="C459" s="35" t="s">
        <v>723</v>
      </c>
      <c r="D459" s="32" t="s">
        <v>601</v>
      </c>
      <c r="E459" s="33">
        <v>0.1062</v>
      </c>
    </row>
    <row r="460" spans="1:5" ht="127.5" x14ac:dyDescent="0.25">
      <c r="A460" s="37" t="s">
        <v>724</v>
      </c>
      <c r="B460" s="37" t="s">
        <v>725</v>
      </c>
      <c r="C460" s="38" t="s">
        <v>726</v>
      </c>
      <c r="D460" s="39" t="s">
        <v>727</v>
      </c>
      <c r="E460" s="40">
        <v>9.7582000000000004</v>
      </c>
    </row>
    <row r="461" spans="1:5" ht="140.25" x14ac:dyDescent="0.25">
      <c r="A461" s="37" t="s">
        <v>728</v>
      </c>
      <c r="B461" s="37" t="s">
        <v>729</v>
      </c>
      <c r="C461" s="41" t="s">
        <v>730</v>
      </c>
      <c r="D461" s="39" t="s">
        <v>727</v>
      </c>
      <c r="E461" s="40">
        <v>8.9852000000000007</v>
      </c>
    </row>
    <row r="462" spans="1:5" ht="89.25" x14ac:dyDescent="0.25">
      <c r="A462" s="37" t="s">
        <v>724</v>
      </c>
      <c r="B462" s="37" t="s">
        <v>731</v>
      </c>
      <c r="C462" s="38" t="s">
        <v>732</v>
      </c>
      <c r="D462" s="39" t="s">
        <v>727</v>
      </c>
      <c r="E462" s="40">
        <v>9.8559999999999999</v>
      </c>
    </row>
    <row r="463" spans="1:5" ht="76.5" x14ac:dyDescent="0.25">
      <c r="A463" s="37" t="s">
        <v>733</v>
      </c>
      <c r="B463" s="37" t="s">
        <v>734</v>
      </c>
      <c r="C463" s="38" t="s">
        <v>735</v>
      </c>
      <c r="D463" s="39" t="s">
        <v>727</v>
      </c>
      <c r="E463" s="40">
        <v>8.5652000000000008</v>
      </c>
    </row>
    <row r="464" spans="1:5" ht="89.25" x14ac:dyDescent="0.25">
      <c r="A464" s="37" t="s">
        <v>736</v>
      </c>
      <c r="B464" s="37" t="s">
        <v>737</v>
      </c>
      <c r="C464" s="38" t="s">
        <v>738</v>
      </c>
      <c r="D464" s="39" t="s">
        <v>727</v>
      </c>
      <c r="E464" s="40">
        <v>8.4525000000000006</v>
      </c>
    </row>
    <row r="465" spans="1:6" ht="75" x14ac:dyDescent="0.25">
      <c r="A465" s="37" t="s">
        <v>739</v>
      </c>
      <c r="B465" s="37" t="s">
        <v>740</v>
      </c>
      <c r="C465" s="38" t="s">
        <v>741</v>
      </c>
      <c r="D465" s="39" t="s">
        <v>727</v>
      </c>
      <c r="E465" s="40">
        <v>9.5634999999999994</v>
      </c>
    </row>
    <row r="466" spans="1:6" ht="45" x14ac:dyDescent="0.25">
      <c r="A466" s="37" t="s">
        <v>736</v>
      </c>
      <c r="B466" s="37" t="s">
        <v>742</v>
      </c>
      <c r="C466" s="38" t="s">
        <v>743</v>
      </c>
      <c r="D466" s="39" t="s">
        <v>727</v>
      </c>
      <c r="E466" s="40">
        <v>9.8564000000000007</v>
      </c>
    </row>
    <row r="467" spans="1:6" ht="63.75" x14ac:dyDescent="0.25">
      <c r="A467" s="37" t="s">
        <v>744</v>
      </c>
      <c r="B467" s="37" t="s">
        <v>745</v>
      </c>
      <c r="C467" s="38" t="s">
        <v>746</v>
      </c>
      <c r="D467" s="39" t="s">
        <v>727</v>
      </c>
      <c r="E467" s="40">
        <v>9.4520999999999997</v>
      </c>
    </row>
    <row r="468" spans="1:6" ht="63.75" x14ac:dyDescent="0.25">
      <c r="A468" s="37" t="s">
        <v>733</v>
      </c>
      <c r="B468" s="37" t="s">
        <v>747</v>
      </c>
      <c r="C468" s="38" t="s">
        <v>748</v>
      </c>
      <c r="D468" s="39" t="s">
        <v>727</v>
      </c>
      <c r="E468" s="40">
        <v>8.9854000000000003</v>
      </c>
    </row>
    <row r="469" spans="1:6" ht="76.5" x14ac:dyDescent="0.25">
      <c r="A469" s="37" t="s">
        <v>744</v>
      </c>
      <c r="B469" s="37" t="s">
        <v>749</v>
      </c>
      <c r="C469" s="38" t="s">
        <v>750</v>
      </c>
      <c r="D469" s="39" t="s">
        <v>727</v>
      </c>
      <c r="E469" s="40">
        <v>8.5623000000000005</v>
      </c>
    </row>
    <row r="470" spans="1:6" ht="76.5" x14ac:dyDescent="0.25">
      <c r="A470" s="37" t="s">
        <v>751</v>
      </c>
      <c r="B470" s="37" t="s">
        <v>752</v>
      </c>
      <c r="C470" s="38" t="s">
        <v>753</v>
      </c>
      <c r="D470" s="39" t="s">
        <v>727</v>
      </c>
      <c r="E470" s="40">
        <v>7.9631999999999996</v>
      </c>
    </row>
    <row r="471" spans="1:6" ht="89.25" x14ac:dyDescent="0.25">
      <c r="A471" s="37" t="s">
        <v>754</v>
      </c>
      <c r="B471" s="42" t="s">
        <v>755</v>
      </c>
      <c r="C471" s="38" t="s">
        <v>756</v>
      </c>
      <c r="D471" s="39" t="s">
        <v>727</v>
      </c>
      <c r="E471" s="40">
        <v>0.50490000000000002</v>
      </c>
    </row>
    <row r="472" spans="1:6" ht="127.5" x14ac:dyDescent="0.25">
      <c r="A472" s="37" t="s">
        <v>757</v>
      </c>
      <c r="B472" s="37" t="s">
        <v>758</v>
      </c>
      <c r="C472" s="38" t="s">
        <v>726</v>
      </c>
      <c r="D472" s="39" t="s">
        <v>759</v>
      </c>
      <c r="E472" s="40">
        <v>7.85</v>
      </c>
    </row>
    <row r="473" spans="1:6" ht="140.25" x14ac:dyDescent="0.25">
      <c r="A473" s="37" t="s">
        <v>724</v>
      </c>
      <c r="B473" s="37" t="s">
        <v>760</v>
      </c>
      <c r="C473" s="41" t="s">
        <v>730</v>
      </c>
      <c r="D473" s="39" t="s">
        <v>759</v>
      </c>
      <c r="E473" s="40">
        <v>6.9574999999999996</v>
      </c>
    </row>
    <row r="474" spans="1:6" ht="63.75" x14ac:dyDescent="0.25">
      <c r="A474" s="37" t="s">
        <v>761</v>
      </c>
      <c r="B474" s="37" t="s">
        <v>762</v>
      </c>
      <c r="C474" s="38" t="s">
        <v>741</v>
      </c>
      <c r="D474" s="39" t="s">
        <v>759</v>
      </c>
      <c r="E474" s="43">
        <v>7.3384999999999998</v>
      </c>
    </row>
    <row r="475" spans="1:6" ht="89.25" x14ac:dyDescent="0.25">
      <c r="A475" s="37" t="s">
        <v>763</v>
      </c>
      <c r="B475" s="37" t="s">
        <v>764</v>
      </c>
      <c r="C475" s="38" t="s">
        <v>732</v>
      </c>
      <c r="D475" s="39" t="s">
        <v>759</v>
      </c>
      <c r="E475" s="44">
        <v>8.8539999999999992</v>
      </c>
    </row>
    <row r="476" spans="1:6" ht="18.75" x14ac:dyDescent="0.3">
      <c r="A476" s="45" t="s">
        <v>518</v>
      </c>
      <c r="B476" s="45"/>
      <c r="C476" s="45"/>
      <c r="D476" s="45"/>
      <c r="E476" s="46"/>
    </row>
    <row r="477" spans="1:6" ht="45" x14ac:dyDescent="0.25">
      <c r="A477" s="12" t="s">
        <v>519</v>
      </c>
      <c r="B477" s="12" t="s">
        <v>520</v>
      </c>
      <c r="C477" s="12" t="s">
        <v>521</v>
      </c>
      <c r="D477" s="12" t="s">
        <v>5</v>
      </c>
      <c r="E477" s="18" t="s">
        <v>6</v>
      </c>
      <c r="F477" s="12" t="s">
        <v>522</v>
      </c>
    </row>
    <row r="478" spans="1:6" ht="30" x14ac:dyDescent="0.25">
      <c r="A478" s="21" t="s">
        <v>523</v>
      </c>
      <c r="B478" s="21" t="s">
        <v>524</v>
      </c>
      <c r="C478" s="9" t="s">
        <v>525</v>
      </c>
      <c r="D478" s="11" t="s">
        <v>10</v>
      </c>
      <c r="E478" s="19">
        <v>12.16</v>
      </c>
      <c r="F478" s="27">
        <v>57</v>
      </c>
    </row>
    <row r="479" spans="1:6" ht="30" x14ac:dyDescent="0.25">
      <c r="A479" s="21" t="s">
        <v>526</v>
      </c>
      <c r="B479" s="21" t="s">
        <v>527</v>
      </c>
      <c r="C479" s="21" t="s">
        <v>528</v>
      </c>
      <c r="D479" s="11" t="s">
        <v>10</v>
      </c>
      <c r="E479" s="19">
        <v>6.44</v>
      </c>
      <c r="F479" s="27">
        <v>28</v>
      </c>
    </row>
    <row r="480" spans="1:6" ht="45" x14ac:dyDescent="0.25">
      <c r="A480" s="21" t="s">
        <v>529</v>
      </c>
      <c r="B480" s="21" t="s">
        <v>530</v>
      </c>
      <c r="C480" s="21" t="s">
        <v>531</v>
      </c>
      <c r="D480" s="11" t="s">
        <v>84</v>
      </c>
      <c r="E480" s="19">
        <v>1.736</v>
      </c>
      <c r="F480" s="27">
        <v>10</v>
      </c>
    </row>
    <row r="481" spans="1:6" ht="30" x14ac:dyDescent="0.25">
      <c r="A481" s="21" t="s">
        <v>532</v>
      </c>
      <c r="B481" s="21" t="s">
        <v>533</v>
      </c>
      <c r="C481" s="21" t="s">
        <v>595</v>
      </c>
      <c r="D481" s="11" t="s">
        <v>84</v>
      </c>
      <c r="E481" s="19">
        <v>1.19</v>
      </c>
      <c r="F481" s="27">
        <v>10</v>
      </c>
    </row>
    <row r="482" spans="1:6" ht="30" x14ac:dyDescent="0.25">
      <c r="A482" s="21" t="s">
        <v>287</v>
      </c>
      <c r="B482" s="21" t="s">
        <v>534</v>
      </c>
      <c r="C482" s="21" t="s">
        <v>594</v>
      </c>
      <c r="D482" s="11" t="s">
        <v>84</v>
      </c>
      <c r="E482" s="19">
        <v>0.75</v>
      </c>
      <c r="F482" s="27">
        <v>10</v>
      </c>
    </row>
    <row r="483" spans="1:6" x14ac:dyDescent="0.25">
      <c r="A483" s="21" t="s">
        <v>535</v>
      </c>
      <c r="B483" s="21" t="s">
        <v>536</v>
      </c>
      <c r="C483" s="21" t="s">
        <v>537</v>
      </c>
      <c r="D483" s="11" t="s">
        <v>84</v>
      </c>
      <c r="E483" s="19">
        <v>1</v>
      </c>
      <c r="F483" s="27">
        <v>10</v>
      </c>
    </row>
    <row r="484" spans="1:6" ht="30" x14ac:dyDescent="0.25">
      <c r="A484" s="21" t="s">
        <v>538</v>
      </c>
      <c r="B484" s="21" t="s">
        <v>539</v>
      </c>
      <c r="C484" s="21" t="s">
        <v>199</v>
      </c>
      <c r="D484" s="11" t="s">
        <v>84</v>
      </c>
      <c r="E484" s="19">
        <v>1.736</v>
      </c>
      <c r="F484" s="27">
        <v>10</v>
      </c>
    </row>
    <row r="485" spans="1:6" ht="30" x14ac:dyDescent="0.25">
      <c r="A485" s="21" t="s">
        <v>540</v>
      </c>
      <c r="B485" s="21" t="s">
        <v>541</v>
      </c>
      <c r="C485" s="21" t="s">
        <v>220</v>
      </c>
      <c r="D485" s="11" t="s">
        <v>84</v>
      </c>
      <c r="E485" s="19">
        <v>2.472</v>
      </c>
      <c r="F485" s="27">
        <v>20</v>
      </c>
    </row>
    <row r="486" spans="1:6" ht="30" x14ac:dyDescent="0.25">
      <c r="A486" s="21" t="s">
        <v>542</v>
      </c>
      <c r="B486" s="21" t="s">
        <v>543</v>
      </c>
      <c r="C486" s="21" t="s">
        <v>596</v>
      </c>
      <c r="D486" s="11" t="s">
        <v>84</v>
      </c>
      <c r="E486" s="19">
        <v>1.736</v>
      </c>
      <c r="F486" s="27">
        <v>20</v>
      </c>
    </row>
    <row r="487" spans="1:6" x14ac:dyDescent="0.25">
      <c r="A487" s="21" t="s">
        <v>523</v>
      </c>
      <c r="B487" s="21" t="s">
        <v>544</v>
      </c>
      <c r="C487" s="9" t="s">
        <v>80</v>
      </c>
      <c r="D487" s="11" t="s">
        <v>84</v>
      </c>
      <c r="E487" s="10">
        <v>26.79</v>
      </c>
      <c r="F487" s="27">
        <v>126</v>
      </c>
    </row>
    <row r="488" spans="1:6" ht="30" x14ac:dyDescent="0.25">
      <c r="A488" s="21" t="s">
        <v>545</v>
      </c>
      <c r="B488" s="21" t="s">
        <v>544</v>
      </c>
      <c r="C488" s="9" t="s">
        <v>593</v>
      </c>
      <c r="D488" s="11" t="s">
        <v>84</v>
      </c>
      <c r="E488" s="19">
        <v>0.54</v>
      </c>
      <c r="F488" s="27">
        <v>20</v>
      </c>
    </row>
    <row r="489" spans="1:6" ht="45" x14ac:dyDescent="0.25">
      <c r="A489" s="21" t="s">
        <v>546</v>
      </c>
      <c r="B489" s="21" t="s">
        <v>547</v>
      </c>
      <c r="C489" s="21" t="s">
        <v>531</v>
      </c>
      <c r="D489" s="11" t="s">
        <v>84</v>
      </c>
      <c r="E489" s="19">
        <v>1</v>
      </c>
      <c r="F489" s="27">
        <v>12</v>
      </c>
    </row>
    <row r="490" spans="1:6" ht="30" x14ac:dyDescent="0.25">
      <c r="A490" s="21" t="s">
        <v>548</v>
      </c>
      <c r="B490" s="21" t="s">
        <v>549</v>
      </c>
      <c r="C490" s="21" t="s">
        <v>550</v>
      </c>
      <c r="D490" s="11" t="s">
        <v>84</v>
      </c>
      <c r="E490" s="19">
        <v>0.32900000000000001</v>
      </c>
      <c r="F490" s="27">
        <v>6</v>
      </c>
    </row>
    <row r="491" spans="1:6" ht="30" x14ac:dyDescent="0.25">
      <c r="A491" s="21" t="s">
        <v>551</v>
      </c>
      <c r="B491" s="21" t="s">
        <v>552</v>
      </c>
      <c r="C491" s="21" t="s">
        <v>553</v>
      </c>
      <c r="D491" s="11" t="s">
        <v>84</v>
      </c>
      <c r="E491" s="19">
        <v>1.056</v>
      </c>
      <c r="F491" s="27">
        <v>10</v>
      </c>
    </row>
    <row r="492" spans="1:6" x14ac:dyDescent="0.25">
      <c r="A492" s="21" t="s">
        <v>554</v>
      </c>
      <c r="B492" s="21" t="s">
        <v>527</v>
      </c>
      <c r="C492" s="9" t="s">
        <v>525</v>
      </c>
      <c r="D492" s="11" t="s">
        <v>293</v>
      </c>
      <c r="E492" s="10">
        <v>10.31</v>
      </c>
      <c r="F492" s="27">
        <v>72</v>
      </c>
    </row>
    <row r="493" spans="1:6" x14ac:dyDescent="0.25">
      <c r="A493" s="21" t="s">
        <v>555</v>
      </c>
      <c r="B493" s="21" t="s">
        <v>527</v>
      </c>
      <c r="C493" s="9" t="s">
        <v>80</v>
      </c>
      <c r="D493" s="11" t="s">
        <v>293</v>
      </c>
      <c r="E493" s="10">
        <v>1.3680000000000001</v>
      </c>
      <c r="F493" s="27">
        <v>10</v>
      </c>
    </row>
    <row r="494" spans="1:6" ht="45" x14ac:dyDescent="0.25">
      <c r="A494" s="21" t="s">
        <v>504</v>
      </c>
      <c r="B494" s="21" t="s">
        <v>556</v>
      </c>
      <c r="C494" s="21" t="s">
        <v>557</v>
      </c>
      <c r="D494" s="20" t="s">
        <v>293</v>
      </c>
      <c r="E494" s="19">
        <v>7.83</v>
      </c>
      <c r="F494" s="27">
        <v>20</v>
      </c>
    </row>
  </sheetData>
  <sortState ref="A5:E345">
    <sortCondition descending="1" ref="D5:D345"/>
    <sortCondition ref="A5:A345"/>
  </sortState>
  <mergeCells count="1">
    <mergeCell ref="A476:E476"/>
  </mergeCells>
  <printOptions horizontalCentered="1"/>
  <pageMargins left="0.45" right="0.45" top="0.75" bottom="0.75" header="0.3" footer="0.3"/>
  <pageSetup scale="90" orientation="portrait" r:id="rId1"/>
  <headerFooter>
    <oddFooter>&amp;C&amp;P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9"/>
  <sheetViews>
    <sheetView workbookViewId="0">
      <selection activeCell="B25" sqref="B25"/>
    </sheetView>
  </sheetViews>
  <sheetFormatPr defaultRowHeight="15" x14ac:dyDescent="0.25"/>
  <cols>
    <col min="1" max="1" width="13.140625" bestFit="1" customWidth="1"/>
    <col min="2" max="2" width="38.42578125" bestFit="1" customWidth="1"/>
  </cols>
  <sheetData>
    <row r="3" spans="1:8" x14ac:dyDescent="0.25">
      <c r="A3" s="1" t="s">
        <v>569</v>
      </c>
      <c r="B3" t="s">
        <v>571</v>
      </c>
    </row>
    <row r="4" spans="1:8" x14ac:dyDescent="0.25">
      <c r="A4" s="2" t="s">
        <v>90</v>
      </c>
      <c r="B4" s="3">
        <v>80.853410000000011</v>
      </c>
      <c r="D4" s="3">
        <v>80.853410000000011</v>
      </c>
      <c r="E4" s="3">
        <v>69.928520000000034</v>
      </c>
      <c r="F4" s="3">
        <v>82.297400000000039</v>
      </c>
      <c r="G4" s="3">
        <v>83.936269999999979</v>
      </c>
      <c r="H4" s="3">
        <v>36.716740000000016</v>
      </c>
    </row>
    <row r="5" spans="1:8" x14ac:dyDescent="0.25">
      <c r="A5" s="2" t="s">
        <v>293</v>
      </c>
      <c r="B5" s="3">
        <v>69.928520000000034</v>
      </c>
    </row>
    <row r="6" spans="1:8" x14ac:dyDescent="0.25">
      <c r="A6" s="2" t="s">
        <v>94</v>
      </c>
      <c r="B6" s="3">
        <v>82.297400000000039</v>
      </c>
      <c r="D6" s="3">
        <v>36.716740000000016</v>
      </c>
      <c r="E6" s="3">
        <v>83.936269999999979</v>
      </c>
      <c r="F6" s="3">
        <v>82.297400000000039</v>
      </c>
      <c r="G6" s="3">
        <v>69.928520000000034</v>
      </c>
      <c r="H6" s="3">
        <v>80.853410000000011</v>
      </c>
    </row>
    <row r="7" spans="1:8" x14ac:dyDescent="0.25">
      <c r="A7" s="2" t="s">
        <v>84</v>
      </c>
      <c r="B7" s="3">
        <v>83.936269999999979</v>
      </c>
    </row>
    <row r="8" spans="1:8" x14ac:dyDescent="0.25">
      <c r="A8" s="2" t="s">
        <v>10</v>
      </c>
      <c r="B8" s="3">
        <v>36.716740000000016</v>
      </c>
    </row>
    <row r="9" spans="1:8" x14ac:dyDescent="0.25">
      <c r="A9" s="2" t="s">
        <v>570</v>
      </c>
      <c r="B9" s="3">
        <v>353.73234000000008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7"/>
  <sheetViews>
    <sheetView workbookViewId="0">
      <selection activeCell="A4" sqref="A4:B6"/>
    </sheetView>
  </sheetViews>
  <sheetFormatPr defaultRowHeight="15" x14ac:dyDescent="0.25"/>
  <cols>
    <col min="1" max="1" width="13.140625" bestFit="1" customWidth="1"/>
    <col min="2" max="2" width="38.42578125" bestFit="1" customWidth="1"/>
  </cols>
  <sheetData>
    <row r="3" spans="1:7" x14ac:dyDescent="0.25">
      <c r="A3" s="1" t="s">
        <v>569</v>
      </c>
      <c r="B3" t="s">
        <v>571</v>
      </c>
    </row>
    <row r="4" spans="1:7" x14ac:dyDescent="0.25">
      <c r="A4" s="2" t="s">
        <v>293</v>
      </c>
      <c r="B4" s="3">
        <v>19.508000000000003</v>
      </c>
    </row>
    <row r="5" spans="1:7" x14ac:dyDescent="0.25">
      <c r="A5" s="2" t="s">
        <v>84</v>
      </c>
      <c r="B5" s="3">
        <v>40.334999999999994</v>
      </c>
      <c r="D5" s="3">
        <v>18.600000000000001</v>
      </c>
      <c r="E5" s="3">
        <v>40.334999999999994</v>
      </c>
      <c r="G5" s="3">
        <v>19.508000000000003</v>
      </c>
    </row>
    <row r="6" spans="1:7" x14ac:dyDescent="0.25">
      <c r="A6" s="2" t="s">
        <v>10</v>
      </c>
      <c r="B6" s="3">
        <v>18.600000000000001</v>
      </c>
    </row>
    <row r="7" spans="1:7" x14ac:dyDescent="0.25">
      <c r="A7" s="2" t="s">
        <v>570</v>
      </c>
      <c r="B7" s="3">
        <v>78.442999999999998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3.5.2</vt:lpstr>
      <vt:lpstr>PT-C</vt:lpstr>
      <vt:lpstr>PT-CT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2020-06-24T09:38:00Z</cp:lastPrinted>
  <dcterms:created xsi:type="dcterms:W3CDTF">2020-06-20T10:10:03Z</dcterms:created>
  <dcterms:modified xsi:type="dcterms:W3CDTF">2021-02-20T11:01:38Z</dcterms:modified>
</cp:coreProperties>
</file>